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vargas\Desktop\Hermes Cliente-7\files\"/>
    </mc:Choice>
  </mc:AlternateContent>
  <bookViews>
    <workbookView xWindow="0" yWindow="0" windowWidth="11025" windowHeight="7605"/>
  </bookViews>
  <sheets>
    <sheet name="CONICIT" sheetId="1" r:id="rId1"/>
    <sheet name="Hoja1" sheetId="2" r:id="rId2"/>
  </sheets>
  <definedNames>
    <definedName name="_xlnm._FilterDatabase" localSheetId="0" hidden="1">CONICIT!$A$2:$O$152</definedName>
    <definedName name="Condición">Hoja1!$B$2:$B$4</definedName>
  </definedNames>
  <calcPr calcId="152511"/>
</workbook>
</file>

<file path=xl/sharedStrings.xml><?xml version="1.0" encoding="utf-8"?>
<sst xmlns="http://schemas.openxmlformats.org/spreadsheetml/2006/main" count="1796" uniqueCount="535">
  <si>
    <t>Institución</t>
  </si>
  <si>
    <t>Número del Informe</t>
  </si>
  <si>
    <t>Nombre del Informe</t>
  </si>
  <si>
    <t xml:space="preserve">Hallazgos </t>
  </si>
  <si>
    <t>Recomendaciones de Auditoría</t>
  </si>
  <si>
    <t>Unidad responsable de cumplimiento</t>
  </si>
  <si>
    <t>Acciones de cumplimiento por la Administración</t>
  </si>
  <si>
    <t>Contacto del responsable</t>
  </si>
  <si>
    <t>Evidencia de Cumplimiento de la Administración</t>
  </si>
  <si>
    <t>Fecha de Emisión del Informe de Auditoría</t>
  </si>
  <si>
    <t>Fecha recepción de la recomendación a la unidad correspondiente</t>
  </si>
  <si>
    <t>Fecha límite de cumplimiento</t>
  </si>
  <si>
    <t>Prórroga/Ampliación de Plazo</t>
  </si>
  <si>
    <t>Condición de la recomendación</t>
  </si>
  <si>
    <t>Observaciones</t>
  </si>
  <si>
    <t xml:space="preserve">Cumplida </t>
  </si>
  <si>
    <t>Pendiente</t>
  </si>
  <si>
    <t>Parcialmente cumplida/En proceso</t>
  </si>
  <si>
    <t>Consejo Nacional para Investigaciones Científicas y Tecnológicas (CONICIT)</t>
  </si>
  <si>
    <t>1-IAI-03-2013</t>
  </si>
  <si>
    <t>3-IAI-04-2013</t>
  </si>
  <si>
    <t>4-IAI-04-2013</t>
  </si>
  <si>
    <t>1-AI-28-2013</t>
  </si>
  <si>
    <t>1-IAI-04-2015</t>
  </si>
  <si>
    <t>1-IAI-07-2015</t>
  </si>
  <si>
    <t>1-IAI-06-2015</t>
  </si>
  <si>
    <t>2-IAI-08-2015</t>
  </si>
  <si>
    <t>1-IAIC-04-2016</t>
  </si>
  <si>
    <t>2-IAIC-04-2016</t>
  </si>
  <si>
    <t>2-IAI-06-2015</t>
  </si>
  <si>
    <t>3-IAI-06-2015</t>
  </si>
  <si>
    <t>2-IAI-01-2013</t>
  </si>
  <si>
    <t>3-IAI-01-2013</t>
  </si>
  <si>
    <t>7-IAI-01-2013</t>
  </si>
  <si>
    <t>1-IAI-02-2013</t>
  </si>
  <si>
    <t>2-IAI-02-2013</t>
  </si>
  <si>
    <t>3-IAI-02-2013</t>
  </si>
  <si>
    <t>4-IAI-02-2013</t>
  </si>
  <si>
    <t>1-IAI-01-2014</t>
  </si>
  <si>
    <t>5-IAI-03-2014</t>
  </si>
  <si>
    <t>3-IAI-05-2015</t>
  </si>
  <si>
    <t>1-IAI-08-2015</t>
  </si>
  <si>
    <t>3-IAI-08-2015</t>
  </si>
  <si>
    <t>4-IAI-08-2015</t>
  </si>
  <si>
    <t>1-IAIC-05-2016</t>
  </si>
  <si>
    <t>2-IAIC-05-2016</t>
  </si>
  <si>
    <t>3-IAIC-05-2016</t>
  </si>
  <si>
    <t>4-IAIC-05-2016</t>
  </si>
  <si>
    <t>5-IAIC-05-2016</t>
  </si>
  <si>
    <t>8-IAIC-05-2016</t>
  </si>
  <si>
    <t>1-IAIC-07-2016</t>
  </si>
  <si>
    <t>2-IAIC-07-2016</t>
  </si>
  <si>
    <t>3-IAIC-07-2016</t>
  </si>
  <si>
    <t>4-IAIC-07-2016</t>
  </si>
  <si>
    <t>5-IAIC-07-2016</t>
  </si>
  <si>
    <t>2-IAI-04-2015</t>
  </si>
  <si>
    <t>7-IAI-02-2014</t>
  </si>
  <si>
    <t>1-IAI-05-2013</t>
  </si>
  <si>
    <t>2-IAI-05-2013</t>
  </si>
  <si>
    <t>3-IAI-05-2013</t>
  </si>
  <si>
    <t>4-IAI-05-2013</t>
  </si>
  <si>
    <t>5-IAI-05-2013</t>
  </si>
  <si>
    <t>6-IAI-05-2013</t>
  </si>
  <si>
    <t>1-AI-001-2017</t>
  </si>
  <si>
    <t>2-IAI-07-2015</t>
  </si>
  <si>
    <t>3-IAI-07-2015</t>
  </si>
  <si>
    <t>4-IAI-07-2015</t>
  </si>
  <si>
    <t>6-IAI-07-2015</t>
  </si>
  <si>
    <t>1-IAI-01-2015</t>
  </si>
  <si>
    <t>2-IAI-01-2015</t>
  </si>
  <si>
    <t>3-IAI-01-2015</t>
  </si>
  <si>
    <t>4-IAI-01-2015</t>
  </si>
  <si>
    <t>5-IAI-01-2015</t>
  </si>
  <si>
    <t>6-IAI-01-2015</t>
  </si>
  <si>
    <t>8-IAI-01-2015</t>
  </si>
  <si>
    <t>9-IAI-01-2015</t>
  </si>
  <si>
    <t>11-IAI-01-2015</t>
  </si>
  <si>
    <t>3-IAIC-04-2016</t>
  </si>
  <si>
    <t>2-IAI-01-2014</t>
  </si>
  <si>
    <t>3-IAI-01-2014</t>
  </si>
  <si>
    <t>Revisión del proceso de planillas, pago y registro de salarios al personal</t>
  </si>
  <si>
    <t xml:space="preserve">Revisión del marco institucional en materia ética. </t>
  </si>
  <si>
    <t>Informe de auditoria sobre el plan estratégico AI-28-2013</t>
  </si>
  <si>
    <t>Informe de revisión de Gestión de RRHH IAI-04-2015</t>
  </si>
  <si>
    <t>Revisión de Propyme - Seguimiento IAI-07-2015</t>
  </si>
  <si>
    <t>Informe de la revisión planificación SEVRI IAI-06-2015</t>
  </si>
  <si>
    <t>Avance de la Institución en la implementación de las  NICSP- IAI-08-2015</t>
  </si>
  <si>
    <t>Informe de revisión de Fondo de Incentivos 21-02</t>
  </si>
  <si>
    <t>Informe de auditoría IAI-01-2013, revisión de liquidación presupuestaria de fondos propios</t>
  </si>
  <si>
    <t>Informe de auditoría IAI-01-2013, revisión de liquidación presupuestaria de fondos de incentivos y Propyme</t>
  </si>
  <si>
    <t xml:space="preserve">Informe de auditoría IAI-02-2013 revisión del proceso de  control de ejecución del presupuesto de fondos propios del año 2013
</t>
  </si>
  <si>
    <t>Informe de revisión del Centro de Información del CONICIT-  IAI-01-2014</t>
  </si>
  <si>
    <t xml:space="preserve">Informe Implementación de Normas Internacionales de Contabilidad En CONICIT
IAI-03-2014
</t>
  </si>
  <si>
    <t xml:space="preserve">Revisión  área de Caja y Bancos  IAI-05-2015
</t>
  </si>
  <si>
    <t>Informe de la revisión y ejecución y liquidación del fideicomiso 25-02</t>
  </si>
  <si>
    <t>Resultados del estudio sobre la construcción del edificio del  CONICIT</t>
  </si>
  <si>
    <t>Informe de auditoría IAI-05-2013, revisión de seguridad y respaldo</t>
  </si>
  <si>
    <t>Informe sobre Estudios sobre servicio de soporte TI</t>
  </si>
  <si>
    <t>Informe de revisión del proceso evaluación de solicitudes financiadas con el 
Fondo PROPYME IAI-01-2015</t>
  </si>
  <si>
    <t>NO INDICA</t>
  </si>
  <si>
    <t>Consideramos conveniente que se varíe la actual forma de pago de la póliza de riesgos del trabajo con el Instituto Nacional de Seguros, de tal forma que sea ese Instituto el que asuma el riesgo del pago de las incapacidades, ya que precisamente  ese es uno de los objetivos de la póliza de riesgos del trabajo.</t>
  </si>
  <si>
    <t>Las regulaciones vinculantes para la Institución  en cuanto control interno establecen el requerimiento de realizar una evaluación anual de este sistema, por lo que únicamente recomendamos continuar con la iniciativa del presente año con el fin de  cumplir con la normativa atinente.</t>
  </si>
  <si>
    <t>En lo que se refiere a la integración de la ética en los sistemas de control, lo cual implica la inclusión en los procedimientos institucionales, al menos en las áreas de particular sensibilidad y exposición a los riesgos, debemos mencionar que este aspecto del programa de ética no fue sujeto de una revisión  en el presente trabajo, sobre todo en consideración a que es un tema que ha de evaluarse en organizaciones que tienen un importante nivel de avance en el materia de ética, no es el caso del CONICIT, de acuerdo a los resultados obtenidos en el modelo de madurez aplicado, no obstante es conveniente que se tomen en cuenta estos aspectos en futuras revisiones del manual de procedimientos institucional, sobre todo en procesos sensibles como lo son Recursos humanos, Administración financiera, Contratación administrativa y Transferencia de recursos</t>
  </si>
  <si>
    <t>Si bien el Consejo director acordó considerar para estos efectos el año 2011 como un año de transición, y en los últimos años algunas circunstancias han dificultado la concreción de un proceso de planificación estratégica, lo cierto es que se carece de un instrumento básico para una adecuada gestión institucional  y la Institución ha de dar cumplimiento a las regulaciones en vigencia sobre esta materia.</t>
  </si>
  <si>
    <t xml:space="preserve">Coordinar con las Unidades involucradas para gestionar la elaboración, aprobación e implementación del “Manual de clases de puestos” de la institución, con el fin de cumplir con lo normado en  el Decreto No. 37078-H y Directriz N° 38915-H, ante el riesgo de oportunidad que ha presentado este proceso ya que se ha postergado, amenazando la capacidad de la institución de realizar una adecuada Administración del personal. </t>
  </si>
  <si>
    <t xml:space="preserve">Coordinar con la unidad de Gestión de Financiamiento para definir las políticas indicadas del punto 6.2.7 al 6.2.10 y las que consideren pertinentes. </t>
  </si>
  <si>
    <t>Conforme a lo normado en la directriz R-CO-64 en su apartado 3.3. “Ambiente de Apoyo” y 3.4. “Recursos”, coordinar con la unidad de Planificación para definir la estrategia para cumplir lo estipulado en la misma</t>
  </si>
  <si>
    <t xml:space="preserve">Coordinar con la Dirección de Soporte Administrativo las necesidades de fortalecimiento y capacitación para el personal de la Institución que interactúan con la aplicación de las NICSP. </t>
  </si>
  <si>
    <t>Es recomendable que se establezca la utilización de las Normas Internacionales de Contabilidad para el Sector Público (NICSP), por parte de la Institución con los Fideicomisos que manejamos con el BCAC y corregir los montos que se mantienen como cuentas de orden, según corresponda.</t>
  </si>
  <si>
    <t>Es recomendable se establezca una política sobre el archivo de los documentos que debe contar el expediente, por ejemplo, índice, hoja con lo revisado por el analista, foliado, fácil localización (físico o electrónico), entre otros.</t>
  </si>
  <si>
    <t xml:space="preserve"> Incluir en las próximas valoraciones a todas las áreas de la institución, con el objetivo de tener una mejor herramienta para la toma de decisiones.</t>
  </si>
  <si>
    <t>Elaborar un plan de capacitación para todos los colaboradores de la institución en el tema de SEVRI, preferiblemente tipo taller, con el objetivo de unificar criterios y conceptos en la aplicación de la matriz de riesgos</t>
  </si>
  <si>
    <t>Coordinar con todas las áreas para que en la elaboración de la matriz de riesgo, los procesos sean detallados y elaboren la relación costo beneficio de las medidas de control  a aplicar, así cumplir con lo estipulado en el Marco Orientador y la normativa de la Contraloría general de la República</t>
  </si>
  <si>
    <t xml:space="preserve">Como ya se mencionó en casos en que los ingresos estimados en el presupuesto disminuyan, la Institución debe hacer en la medida de lo posible el trámite correspondiente de disminución del presupuesto, con el fin de liberar techo presupuestario y tener la posibilidad de utilizarlo en otras necesidades presupuestarias. </t>
  </si>
  <si>
    <t>Es necesario que la Unidad de Finanzas y la Dirección de Soporte Administrativo indaguen cuales son los registros erróneos que se realizó en relación con el registro de ingresos por intereses, que ocasionaron un saldo incorrecto en la cuenta de intereses acumulados y se lleven a cabo las correcciones que correspondan para restablecer el saldo correcto, dejando todo debidamente documentado. En cualquier caso y en vista de que cualquier registro erróneo corresponde a periodos ya cerrados, será necesario hacer los ajustes del caso, utilizando cuentas de “Ajustes de periodos anteriores” o cuentas de patrimonio.</t>
  </si>
  <si>
    <t>Con el fin de corregir la incongruencia en los registros de gastos por servicios, existente entre los registros presupuestarios y contables del fiduciario, es conveniente que la Unidad de Finanzas coordine con el banco la  identificación de los cargos al presupuesto y a la contabilidad patrimonial, no obstante con el fin de que la Institución ejerza el debido control es necesaria la conciliación ya mencionada y una clara identificación  de los conceptos de devengado y de efectivo.</t>
  </si>
  <si>
    <t xml:space="preserve">Es recomendable que se tome en cuenta  la estructura organizativa de la institución  para aprobaciones, autorizaciones y similares, mediante la divulgación de un registro interno de firmas, el cual indiqué además qué funcionarios deben autorizar los diferentes gastos institucionales. </t>
  </si>
  <si>
    <t>Es importante que la clasificación de los pagos sea revisada de tal manera que sea congruente con el propósito del pago y así cumplir con lo que indica la Normativa de control interno ya mencionada en el punto anterior y con respecto al aparte 4.5.2 Gestión de proyectos, que se relaciona a actividades de control relativos a construcciones nuevas o al mejoramiento de las ya existentes.</t>
  </si>
  <si>
    <t>A pesar de que en general los gastos están adecuadamente respaldados con la documentación idónea, creemos importante mencionar algunas normas de control interno que deben cumplirse, específicamente  en el capítulo I de Normas Generales en el punto 1.2 objetivos del SCI en los apartados a y b.  a)Proteger y conservar el patrimonio público contra pérdida, despilfarro, uso indebido, irregularidad o acto ilegal. Con este fin es  básico que todas las operaciones se respalden con la documentación suficiente  y  competente esto implica entre otros aspectos, facturas originales emitidas a nombre de la Institución.</t>
  </si>
  <si>
    <t xml:space="preserve">Entre otros aspectos que llamaron nuestra atención debemos mencionar que a la fecha de este trabajo, no se ha puesto en operación el llamado “Portal de trámites”  del sistema contable financiero, el cual entre otras opciones contempla el acceso en línea a la información de la ejecución presupuestaria, de esta manera se desaprovecha este recurso  con que de hecho cuenta la Institución y que puede contribuir a mejorar la ejecución del presupuesto institucional mediante una mejor información  a los Coordinadores de unidad contribuyendo de esta manera con la transparencia que en este particular a mantener el CONICIT . Es necesario que la Dirección de Soporte Administrativo tome las medidas del caso para poner en operación este mecanismo.
En todo caso debemos hacer notar que el proceso presupuestario está concebido como un proceso eminentemente participativo y público, esto lo establecen de manera clara las Normas Técnicas sobre Presupuesto Público </t>
  </si>
  <si>
    <t>De acuerdo al manejo que ha seguido la Institución en los últimos años, en los cuales la tónica es adquirir materiales para incrementar la colección del Centro de Información de manera esporádica, además según consultas realizadas por esta Auditoría Interna a otras Instituciones entre ellas PROCOMER y Banco de Costa Rica, y ateniéndonos el principio de importancia relativa, consideramos que no se amerita que la Unidad de Finanzas mantenga  como activo las adquisiciones de material para el centro de información. De tal manera que cualquier adquisición ha de ser  cargada al gasto. Este procedimiento toma en cuenta el bajo valor relativo de cada documento así como el costo de su control en caso de capitalizarse.  Estos materiales serán controlados   en el Centro de información mediante la base de datos existente para esos efectos. El saldo actual ha de pasarse a gastos en la contabilidad patrimonial de la Institución.</t>
  </si>
  <si>
    <t xml:space="preserve">Este tipo de duplicaciones en nombres o similares  en los balances de comprobación y en la contabilidad en general, han de ser  revisados y corregidos, definiendo claramente la cuenta de acumulación por tipo de activo, no  es justificable el registro del mismo tipo de activo en cuentas diferentes.
Es necesario hacer un ordenamiento de  los estados financieros actuales de la Institución, partiendo del orden de las mismas cuentas en el balance de comprobación. </t>
  </si>
  <si>
    <t>Valorar lo referente a la póliza de fidelidad, lo que respecta al riesgo inherente del saldo al descubierto.</t>
  </si>
  <si>
    <t>Se recomienda retomar lo indicado en los apartados anteriores, en conjunto con el informe IAI-03-2014, remitido con el oficio AI-021-2014 del 14 de noviembre de 2014 al Lic. Rahudy Esquivel, esto con el fin de realizar una aplicación integral de las observaciones y recomendaciones emitidas en ambos documentos</t>
  </si>
  <si>
    <t>Se recomienda elaborar un plan de trabajo, para depurar todas las cuentas de activos-pasivos-patrimonio, ingresos y gastos, cuentas de orden, conforme lo establece la NICSP, con el objetivo de mostrar los saldos de las cuentas que componen los diferentes Estados Financieros datos correctos y bien documentados.</t>
  </si>
  <si>
    <t>Se recomienda elaborar un plan de trabajo, para las políticas y procedimientos que faltan de implementar con la nueva normativa contable, como es el caso de los Hechos ocurridos después de la fecha de presentación, Notas a los Estados Financieros, esto con el fin de establecer una adecuada estructura contable y minimizar el riesgo de decisiones subjetivas. Adicionalmente, incorporar los Estados Financieros que norma la NICSP 24.</t>
  </si>
  <si>
    <t>Coordinar con la Secretaría Ejecutiva las necesidades de fortalecimiento y capacitación para el personal de la Institución que interactúan con la aplicación delas NICSP.</t>
  </si>
  <si>
    <t>La Unidad de Finanzas debe establecer una metodología para determinar los saldos pendientes de recuperar por incumplimientos de contratos por parte de los beneficiarios y realizar una conciliación en conjunto con el Banco Crédito Agrícola o con la entidad que administre el Fideicomiso, de preferencia mensual, con el objetivo de mantener este rubro de los estados financieros actualizados y razonables, conforme a la normativa vigente.</t>
  </si>
  <si>
    <t>La Unidad de Finanzas debe establecer un mecanismo para controlar el pago de la comisión del 9.5% o para cualquier otro gasto administrativo que se cancele al Fiduciario, considerando la variación que se da con la DIRECTRIZ DIR-TN-01-2016 emitida por la Tesorería Nacional</t>
  </si>
  <si>
    <t>El CONICIT, por medio de la Unidad de Finanzas, debe por ley, realizar la retención del 2% de los pagos que realice, cuando estos excedan de un salario base según lo establecido en el artículo 2 de la Ley N° 7337 y no exponer a la Institución a un eventual incumplimiento legal (fideicomiso)</t>
  </si>
  <si>
    <t>La Unidad de Finanzas debe velar y asegurar a la Institución que el uso que se realice de los ingresos del 3% del Fideicomiso 25-02, conforme a lo que establece la normativa vigente y no exponer al CONICIT a un eventual incumplimiento legal</t>
  </si>
  <si>
    <t>La Unidad de Finanzas no debe realizar ningún trámite o pago, si el beneficiario no cumple con los requisitos establecidos, para lo debe estandarizar el proceso de revisión para efectuar los pagos</t>
  </si>
  <si>
    <t>La Institución debe valorar otras opciones para la administración de sus Fideicomisos, buscando un mejor servicio, coordinación y asesoría, esto al amparo de los cambios que se generan a raíz de la DIRECTRIZ DIR-TN-01-2016 emitida por la Tesorería Nacional</t>
  </si>
  <si>
    <t>Relacionado con el resultado 2.1.1 a) se recomienda realizar una revisión de los pagos realizados asociados con los contratos a Consultécnica, Mavacon y el ITCR donde se observan diferencias, tal como se mostró en los resultados, para que se concilien</t>
  </si>
  <si>
    <t>Relacionado con el resultado 2.1.1 b) se deben corregir las inconsistencias en el registro y control de otros activos adquiridos con la construcción del edificio, según se presentaron en el informe, de manera que se garantice la confiabilidad e la información financiera y el correcto uso de los recursos</t>
  </si>
  <si>
    <t>Relacionado con el resultado 2.1.2 Se debe realizar una depuración de la cuenta de activos fijos, con el propósito de corregir las situaciones indicadas en los resultados y así garantizar la confiabilidad de la información en los Estados Financieros del Conicit y sus auxiliares.</t>
  </si>
  <si>
    <t>Asimismo es importante que se implemente una política del uso y manejo de activos fijos, en donde se defina los pasos de control del ingreso, registro, asignación, traslados y retiro de los mismos.</t>
  </si>
  <si>
    <t>Es recomendable se realice un análisis de la información que generan los diferentes reportes del sistema contable, con el fin de que se replanten los mismos, esto con el propósito de generar informes útiles a los diferentes usuarios de la Institución.</t>
  </si>
  <si>
    <t>Los procedimientos establecidos deben ser coherentes, en especial con los riesgos y puntos de control, para minimizar errores en la aplicación de los mismos. Por lo anterior valorar y coordinar, conforme al punto 1.2 de oportunidades de mejora,  la respectiva actualización.</t>
  </si>
  <si>
    <t>El CONICIT como institución autónoma con personalidad jurídica y patrimonio propios, por lo tanto no ésta sujeto al Régimen del Servicio Civil, debe de realizar los nombramientos en el tiempo pertinente, para minimizar el mantener funcionarios interinos por periodos prolongados, evitando la rotación de personal y eventual fuga de conocimiento de la institución. Lo anterior bajo la normativa vigente.</t>
  </si>
  <si>
    <t>Debemos señalar que la omisión del registro de los procesos de contratación en los sistemas de la Contraloría General de la República,   fue ya corregido a la fecha de nuestro informe, no obstante, es un asunto básico de la función del señor Coordinador de la unidad de Recursos Materiales y Servicios. Cuya omisión implica responsabilidades de acuerdo a  lo que establece la normativa  en lo que se refiere al régimen sancionatorio:</t>
  </si>
  <si>
    <t>2. Observamos que la Unidad de TI ha elaborado un marco de seguridad de la información, no obstante el mismo no tiene aprobación de instancia alguna institucional, incumpliendo de esta manera las normas ya mencionadas y restando validez a los necesarios procesos de seguridad de la información.
Es necesario que el marco de seguridad que a la fecha tienen elaborado la Unidad de Tecnologías de Información sea comentado al menos de la Comisión Institucional de TI, y aprobado y promulgado por la Secretaría Ejecutiva.</t>
  </si>
  <si>
    <t>3.En relación con la implementación de procedimientos institucionales debemos mencionar que la implementación de los procedimientos institucionales no está sujeta a la aprobación del Consejo Director, más bien está regulado de acuerdo al procedimiento PL003-1 Elaboración de procedimientos.
De esta manera lo que corresponde es que la Unidad de TICS realice el procedimiento de validación e implemente los procedimientos en cuestión.</t>
  </si>
  <si>
    <t>4. En materia de Tecnologías de información la Institución ha de atenerse en principio a las Normas Técnicas para la gestión y el control de tecnologías de información emitidas por la Contraloría General de la Republica con carácter vinculante para el Conicit.
Con este fin es necesario implementar registros e informes que permitan valuar el desempeño de dicha actividad, en este sentido recomendamos establecer un marco de trabajo que ha de incluir registros e informes al menos con respecto a:
Medición periódica del porcentaje de interesados satisfechos con el nivel de respuesta de TI.
•Porcentaje de incidentes resueltos dentro de un lapso de tiempo aceptable o acordado.
•Satisfacción del usuario con el soporte de primera línea 
•Número de problemas recurrentes.
•Reportes de estatus de los cambios implementados.
•Reportes del desempeño de procesos.
•Reportes de satisfacción de  usuarios.
•Reportes de efectividad de controles de TI.
•Reportes del cumplimiento de TI respecto a requerimientos legales.
•Número  y tipo de violaciones de acceso reales y sospechadas. 
.</t>
  </si>
  <si>
    <t>7. Observamos que a pesar de que se tiene redactado diversos procedimientos en materia de respaldo y seguridad, concretamente  TC-003-1 Respaldo de datos y  TC -003-02 Seguridad Informática, los mismos no están en aplicación, como consecuencia de la no aprobación de ellos por parte de Consejo Director.</t>
  </si>
  <si>
    <t xml:space="preserve">8 Es notoria la falta de controles en general  e informes sobre el desempeño de la unidad de TI de la Institución, así como la casi total inexistencia de mecanismos de control de parte de la Secretaría Ejecutiva sobre esta función,  el único mecanismo creado para dar algún tipo de  seguimiento  lo constituye el llamado comité gerencial de TI, el cual ha pasado algunos periodos sin funcionar y recientemente a pesar de su reinstalación sus reuniones son esporádicas.
Una efectiva administración del desempeño de TI requiere un proceso de monitoreo, proceso que incluye la definición de indicadores de desempeño relevantes, reportes sistemáticos y oportunos  de desempeño y tomar medidas expeditas cuando existan desviaciones. El monitoreo se requiere para garantizar que las cosas correctas se hagan y que estén de acuerdo con el conjunto de direcciones y políticas.
 No se ha establecido un ambiente positivo de control de información. No hay reconocimiento de la necesidad estable de  un conjunto de políticas, procedimientos, estándares y procesos de cumplimiento debidamente informados y monitoreados, aspectos necesarios para proporcionar los servicios de TI que la Institución  requiere para dar soporte a la estrategia  de una forma controlada y administrada.
 Responder de manera oportuna y efectiva a las consultas y problemas de los usuarios requiere de un planteamiento de servicio bien diseñado y bien ejecutado y de un proceso de administración de incidentes. Este proceso incluye un registro de incidentes, análisis de tendencias, escalamiento de incidentes, análisis de causas y resolución. 
</t>
  </si>
  <si>
    <t>9.No existe un plan estratégico de TI  vigente debidamente aprobado y promulgado.  La planeación estratégica de TI es requerida para dar soporte a las metas de la Institución. A la fecha esta situación es congruente con el hecho de que no existe una planificación estratégica de la Institución.
En Acta 2019 de fecha 19 de mayo del 2011 el Consejo Director aprobó el  Plan Estratégico de Tecnologías de Información, elaborado por la Unidad de Tecnologías de Información y Comunicación, previsto para 2 años de ejecución. La fecha de inicio está asociada a la dotación de recursos por parte de las autoridades para el presupuesto del 2012.</t>
  </si>
  <si>
    <t>Dado que el procedimiento TC-001-4 Control de servicio  no se ejecuta tal como está definido, el área de TI debe realizar una revisión del mismo de modo que se defina un procedimiento el cual pueda ser ejecutado con los recursos que se tienen y permita controlar adecuadamente la actividad de soporte interno.</t>
  </si>
  <si>
    <t xml:space="preserve">Elaborar los formularios requeridos para el proceso de la unidad, de forma que sean uniformes (estándar) conforme lo establece las Normas de control interno para el Sector Público, para minimizar el riesgo de presentaciones subjetivas de formularios en la institución. </t>
  </si>
  <si>
    <t>Los colaboradores de esta unidad deben evitar el realizar funciones o actividades que le corresponden al beneficiario, esto con el objetivo de optimizar su tiempo laboral y evitar el traslado de responsabilidades que no corresponden a la institución. Por ejemplo, la liquidación de gastos</t>
  </si>
  <si>
    <t>Esta unidad no debe aceptar facturas que respalden los gastos realizados en el proyecto que no cumplan con lo exigido por la normativa vigente al respecto, por ejemplo el artículo 9 del reglamento de impuesto sobre la renta.</t>
  </si>
  <si>
    <t>La documentación que remita el beneficiario para respaldar el uso de los fondos públicos en los proyectos, debe ser verificada por el funcionario respectivo, conforme a la normativa vigente y aplicable, así como lo establecido en el contrato, esto para minimizar el riesgo de recibir documentos que no se apeguen a lo indicado. Por ejemplo las certificaciones de la contrapartida, los montos traspasados al beneficiario versus lo cancelado por esté.</t>
  </si>
  <si>
    <t>Coordinar con la Secretaría Ejecutiva, para establecer las políticas en cuanto al reconocimiento por concepto de boletos aéreos, viáticos, hotel y otros pagos en el exterior o locales, sean coherentes con los establecidos por la Contraloría General de la República, por cuanto los fondos siguen siendo públicos y debe hacerse un uso racional de los mismos</t>
  </si>
  <si>
    <t xml:space="preserve">Es recomendable que exista un expediente único, ya sea físico o electrónico, el cual es conveniente que se tenga foliado en su totalidad, que cuente con un índice y que la documentación sea de fácil localización. </t>
  </si>
  <si>
    <t>Con el fin de cumplir con la normativa en vigencia, además de hacer transparentes los procesos y metodología de evaluación, el CONICIT ha de definir y publicar los criterios técnicos mencionados en la ley y su reglamento.</t>
  </si>
  <si>
    <t xml:space="preserve">Como ya se mencionó, no nos fue posible verificar cual es la forma de discriminar aquellas PYMES que cuentan con su propia Unidad de Implementación , tal que posibilite a la misma el desarrollo del proyecto en cuestión.  De acuerdo a la documentación que consta en los expedientes, no existe ningún elemento  que permita concluir que a las empresas que se les ha aprobado su propia unidad de implementación efectivamente cuenten con la  misma ya que dichos parámetros no están establecidos.  Es necesario establecer  cuáles son los criterios que demuestran que una Pyme cuenta con su propia unidad de implementación.
De acuerdo con lo expresado en este particular por el señor Coordinador de la Unidad de Evaluación Técnica, para efectos de evaluación basta con que la unidad de implementación esté registrada como tal en el RCT (Registro Científico Tecnológico).  Por otra parte para el registro en el RCT se le solicita a la unidad de implementación lo siguiente:
1. Contar con al menos un proyecto de investigación activo durante el presente año. En casos de excepción se aceptará que su último proyecto concluyera el año anterior. 
2. El quehacer de la unidad debe circunscribirse al territorio nacional. Al menos debe estar radicada en Costa Rica y sus trabajos de investigación deben estar disponibles para el país. 
3. Contar con al menos un profesional que participe en actividades de investigación científica o tecnológica. 
Requisitos cuyo cumplimiento real no son verificados por el CONICIT.
</t>
  </si>
  <si>
    <t>Es conveniente hacer las correcciones del caso en el reglamento publicado, con el fin de que la documentación que se solicita esté de acuerdo a lo que legalmente corresponde. Ha de informarse al Ministerio la necesidad de hacer las variaciones en mención.</t>
  </si>
  <si>
    <t xml:space="preserve">Si bien como ya se mencionó no se incurre en ilegalidad alguna con la financiación de bienes duraderos, si se incurre en irregularidad clasificando en los presupuestos y en los contratos respectivos, como materiales y suministros, la construcción de infraestructura y equipo, permitidos por el reglamento. Además de que se tergiversa información de manera injustificada, faltando a la transparencia que ha de caracterizar a la Institución en estas evaluaciones, además de causar confusión al llevar a cabo el seguimiento. 
  En estos casos lo que constituye construcción  de infraestructura o equipo ha de clasificarse como tal en los presupuestos, y en el contrato, los cuales han de reflejar claramente lo que se está financiando y las sumas correspondientes.
</t>
  </si>
  <si>
    <t xml:space="preserve">La  limitación relacionada con la imposibilidad de financiación de equipo maquinaria e infraestructura   establecida en el reglamento es desde todo punto de vista confusa, adicionalmente la Unidad de Evaluación Técnica no la ha aplicado de manera consistente a los diferentes solicitantes, en algunos casos ha permitido la financiación de dichos rubros bajo la  ficción de clasificarlos como materiales y suministros, y en otros casos se indica al solicitante que el reglamento no permite la financiación de dichos ítems.
  Esta regulación ha conducido además en la práctica a que una empresa fabricante de productos alimenticios libres de gluten, proponga y se le dictamine favorable un proyecto en el cual la misma empresa construye  equipos e infraestructura.
  Es necesario proponer al Ministerio de Ciencia y Tecnología una redacción adecuada en esta materia, estableciendo claramente cuáles son los parámetros bajo los que  se financiará este tipo de rubros, mediante una modificación al respectivo reglamento.
</t>
  </si>
  <si>
    <t>En relación con la aceptación o rechazo  de estudios de mercado en los proyectos,    de acuerdo a comentario del señor Jorge Muñoz, Coordinador de la Unidad de Evaluación Técnica,  ya que se tomó la decisión de no financiar en ningún caso estudios de mercado.</t>
  </si>
  <si>
    <t xml:space="preserve">Debemos llamar la atención con respecto a esta práctica no solo ilegal sino inconveniente, ilegal por cuanto el  Reglamento para el Programa de Fortalecimiento para la Innovación y Desarrollo Tecnológico de las PYME no lo permite en tanto que textualmente establece:
“Artículo 9 º —El CONICIT podrá solicitar a la PYME aclarar o ampliar información sobre la propuesta de proyecto a evaluar. La PYME deberá atender esta solicitud antes del vencimiento del plazo máximo establecido en el artículo siguiente de este reglamento. De no cumplirse con esa condición, sin que exista una justificación razonable, se procederá a archivar la solicitud de financiamiento.”
  La normativa permite al CONICIT solicitar aclaración o ampliación de información sobre una solicitud presentada  ante el Ministerio de Ciencia, Tecnología y Telecomunicaciones, no concede a la Institución ´potestades de reformulación de solicitudes. Adicionalmente inconveniente desde el punto de vista de control interno, sobre todo en caso que se haya incurrido de parte de la Unidad de Evaluación Técnica en proponer incrementos de presupuesto y otras variaciones de importancia a los solicitantes, poniéndose en una situación de ser juez y parte, ya que posteriormente ha de evaluar sus propias propuestas al beneficiario
 De acuerdo a comentario del MAP Jorge Muñoz, al implementarse la presentación de las solicitudes en línea se elimina la posibilidad de reformulación y se trabaja con un proceso de subsane, también el línea.
</t>
  </si>
  <si>
    <t>Como resultado de las obligaciones que le asigna la, ley y  la normativa de control interno al CONICIT, en cuanto al giro de fondos públicos a sujetos de derecho privado es básico reunir en el expediente los elementos de juicio en  los que el analista se basa para concluir que las sumas solicitadas son las razonables para ejecutar el proyecto, caso contrario se está aceptando a ciegas las sumas que el solicitante indica que requiere para la ejecución del proyecto, el CONICIT ha de aplicar los mecanismos que se considere convenientes para verificar la validez de las estimaciones, ya que en materia de sumas y partidas presupuestarias no es aplicable la percepción. En todo caso es de suponer que al solicitante se le requiere que presente al menos cotizaciones.</t>
  </si>
  <si>
    <t xml:space="preserve">Implementar la evaluación interdisciplinaria de cada proyecto por al menos  dos analistas, aprovechando las diferencias de formación entre los evaluadores disponibles y de acuerdo a la materia y especificidades de cada proyecto, o algún otro sistema  de colectivizar las evaluaciones tipo panel u otros, mencionado en sus comentarios por el MAP Jorge Muñoz. </t>
  </si>
  <si>
    <t>Se recomienda que se estandarice la información que se presenta e incluye en la evaluación técnica, como por ejemplo el nombre y firma de la persona que realiza el análisis, el tipo de cambio utilizado, la fuente, la fecha de éste, así como un detalle de los aspectos que se observan para realizar el análisis técnico, y la documentación soporte que debe venir de respaldo de los datos con el expediente, como cotizaciones y facturas proformas.</t>
  </si>
  <si>
    <t>Es recomendable que exista un expediente único, ya sea físico o electrónico, el cual es conveniente que se tenga foliado en su totalidad, que cuente con un índice y que la documentación sea de fácil localización.</t>
  </si>
  <si>
    <t>Se recomienda que se dicten políticas que delimiten los diferentes rubros que se deben considerar en el análisis de los casos para la evaluación técnica, por ejemplo, que se incluye en viáticos tanto nacional como internacional, tiquete aéreo, hospedaje y los montos diarios respectivos, así como el tipo de cambio a utilizar, tanto el ente (BCCR), como la fecha que corresponda.</t>
  </si>
  <si>
    <t>Es necesario  que se realice una depuración de la base de datos, depuración que incluye, entre otros aspectos:
•La comparación de manera total  con los documentos físicos con que cuenta el centro de información.
•Recodificación de los documentos que así lo requieran, tanto en forma física como digitalmente.
•Elaboración de parámetros estándar para la digitación de fecha, nombres, signaturas y demás variables.
Esta depuración es básica con el propósito de mostrar en forma fidedigna y ordenada  el material con que cuenta la institución. Un servicio eficiente y oportuno en este particular parte de una base de datos exacta.
Debe mencionarse la   necesidad de que la unidad de Tecnologías de Información y Comunicación institucional investigue las posibilidades del  programa para predefinir las variables mencionadas, de tal manera que facilite la digitación y el control de los parámetros básicos.
En este sentido debemos mencionar que en las fechas en que desarrollamos nuestro trabajo, el Centro de Información estaba trabajando ya en un proceso de depuración de la base de datos de comentario.</t>
  </si>
  <si>
    <t>Ha de  elaborarse el procedimiento de descartes, realizar el trámite respectivo para su aprobación  e incorporación en el manual de procedimientos institucional.</t>
  </si>
  <si>
    <t xml:space="preserve">Debemos mencionar el aspecto físico del centro de información, el cual no es el más apropiado, si bien somos conocedores que el espacio físico constituye una limitación, no obstante la existencia permanente y por largo plazo de cajas esparcidas en diversos sitios conteniendo documentos, entre otros elementos, no da la impresión de ser el lugar más ordenado institución.    </t>
  </si>
  <si>
    <t>Secretaría Ejecutiva</t>
  </si>
  <si>
    <t xml:space="preserve">Unidad de Planificación </t>
  </si>
  <si>
    <t>Unidad de Finanzas</t>
  </si>
  <si>
    <t>Recursos Humanos</t>
  </si>
  <si>
    <t>Recursos Materiales y Servicios</t>
  </si>
  <si>
    <t>Tecnología de información y Comunicación</t>
  </si>
  <si>
    <t>Gestión de Financiamiento</t>
  </si>
  <si>
    <t>Evaluación Técnica</t>
  </si>
  <si>
    <t>Gestión de la Información</t>
  </si>
  <si>
    <t>En relación al documento IAI-03-2013, se remitió un Memorando a la Dirección de Soporte Administrativo, para que brinde informe sobre lo actuado o en su defecto presente plan de acción.</t>
  </si>
  <si>
    <t>Se adjuntan los Informes de auto evaluación del 2013, 2014 y 2015, que demuestran el cumplimiento en la aplicación de la normativa de realizar la auto-evaluación de control interno.</t>
  </si>
  <si>
    <t>Memorando a Planificación para revisión y actualización PI-003-1 Elaboración de Procedimientos, que incluya consideraciones éticas aplicables a todas las actividades de la organización. Se adjunta memo SE-264.16. Se estima en 10% el avance de esta actividad.</t>
  </si>
  <si>
    <t xml:space="preserve">Se comunicó a la Auditoría con el oficio SE-016-2014 del 24/1/14, que se estaba coordinando con la Unidad de Planificación para que se inicie el ejercicio de planificación estratégica.  El 27 de junio del 2014, el coordinador de Planificación le envía por correo electrónico a la Secretaría Ejecutiva, una guía para la formulación del Plan Estratégico.
-El 24 de julio del 2014 el coordinador de Planificación presenta a la Secretaría Ejecutiva el avance de la propuesta del Plan Estratégico.
-El 06 de mayo del 2015, el coordinador de Planificación envía por correo electrónico la propuesta del Plan de Desarrollo Institucional a la Secretaría Ejecutiva para discusión y socialización.
-El 27 de enero del 2015, la Secretaría Ejecutiva solicita a la Unidad de Planificación en el memorando SE-013-16 presentar un Plan de Trabajo para realizar un Plan estratégico Institucional y una propuesta de términos para la contratación de un consultor o ente facilitador externo.
-El 05 de febrero del 2016 la Unidad de Planificación presenta en memorando PL-011-2016 el Plan de Trabajo para la “Formulación del Plan Estratégico del Conicit” y el 09 de febrero del 2016 presenta la Propuesta de Términos de referencia “Consultor para apoyar el Plan Estratégico”.
-A partir del jueves 16 de junio del 2016, se contacta a la Cámara de Industrias de Costa Rica para que un facilitador apoye el Plan Estratégico de la Institución.
-El 05 de julio del 2016, en Sesión 2254 del CD se informa que “están en la preparación de requerimientos y la fecha límite es el viernes 8 julio, 2016; la idea es que para el 15 de julio, 2016 se haga una contratación·
-El 05 de agosto del 2016 se realiza la orden de Compra para contratar los servicios de la Cámara de Industrias de Costa Rica. El 26 de agosto del 2016 se envía un flash informativo sobre el inicio del Plan Estratégico, se realiza una reunión con el Equipo encargado del Plan y se acuerda reunirse todos los lunes. En esta fecha se solicita las unidades los aportes para formular los retos estratégicos.
-El 26 de setiembre del 2016 se realiza una Reunión con todo el personal informando sobre el Plan Estratégico.
-El 12 de octubre del 2016 se le presenta a los coordinadores de la Unidades de Soporte Administrativo y Dirección de Promoción los retos estratégicos elaborados por el equipo y el facilitador de acuerdo a los aportes suministrados por los compañeros.
-El 14 de octubre se reúne el Equipo del Plan Estratégico para ver los detalles de realizar un Focus Group, el cual se tiene planeado realizar el 14 y 16 de noviembre del 2016. Se está trabajando en las invitaciones.
En sesión 2267 del 18 de octubre del 2016 del Consejo Director, el Coordinador de Planificación presenta el avance de la formulación del Plan Estratégico.
</t>
  </si>
  <si>
    <t>Se comunicó a la Auditoría mediante oficio SE-305-15, el plan de trabajo para la implementación de las Oportunidades de mejoras señaladas.
En Sesión 2200 del Consejo Director se acuerda: "Comunicar a la Autoridad Presupuestaria dejar sin efecto la nota REF.: SE-319-2010 de fecha 22 de junio, 2010, la cual puso en autos del inicio de un proceso de elaboración de un Manual de Cargos para el Consejo Nacional para Investigaciones Científicas y Tecnológicas (Conicit),.... l". El objetivo es poder terminar el Plan Estratégico Institucional elaborándose en la actualidad y proceder a revisar la estructura organizacional y a realizar el Manual de Cargos respectivo.</t>
  </si>
  <si>
    <t>En oficio GF-0034-16 el Coordinador de GF, propone una política asociada al Punto 6.2.7, pendiente la nota de aprobación de la propuesta.  Se le solicitó al Sr. Jorge Muñoz mediante oficio SE-043-16 preparar una propuesta del Plan de trabajo para atender la solicitud de la Auditoría del Informe, IAI-07-2015. En atención al punto 6.2.10, del Informe, el Consejo Director emitió acuerdo con directriz para las liquidaciones de las ayudas financieras asociados a los fondos del CONICIT. Los Puntos 6.2.8 y 6.2.9 están proceso de atención.</t>
  </si>
  <si>
    <t>Memorando a planificación para que elabore estrategia institucional para el cumplimiento de la directriz R-CO-64. Se adjunta memorando SE-265-16.</t>
  </si>
  <si>
    <t xml:space="preserve">Se coordinó con el Director de Soporte Administrativo, para solicitarle una propuesta (cronograma, presupuesto, personal a capacitar, etc) la cual incluya las necesidades de fortalecimiento y capacitación para el personal del CONICIT que interactua con las NICSPs, por lo tanto se remitirá un Memorando girando instruciones correspondientes.  </t>
  </si>
  <si>
    <t xml:space="preserve">Se remitió nota al Gerente de Bancrédito Ref. SE-262-16 (se adjunta) para plantearle este tema así como otros que no están siendo implementados por parte de los Fideicomisos, de acuerdo a recomendaciones de la AI. Se estima un 5% de avance. </t>
  </si>
  <si>
    <t>Se adjunta memorando ET-202-16, en donde la Coordinación de ET realiza propuesta para dar respuesta a informe IAIC-0004-20116, la misma es avalada por el Coordinador de Planificación, por medio de correo electrónica que se adjunta. Se atiende lo indicado en memorando precedentes, en el sentido de crear un grupo de trabajo para implementar la recomendación. Dado que la política debe estar sustentada en una serie de recomendaciones técnicas que deben surgir de los entes técnicos internos relacionados.</t>
  </si>
  <si>
    <t>Generalmente la Unidad de Planificación aplica el SEVRI y la autoevaluación de Control interno en los meses de Octubre y Noviembre. Nos hemos atrasado por el apoyo que se ha dado a la Unidad de Evaluación Técnica. En el mes de noviembre se aplicará la valoración del riesgo institucional donde se tiene previsto la consulta a todas las áreas de la Institución. En correo del 13 de Octubre se informa a la Secretaría Ejecutiva de este pendiente y otros pendientes y se le indica que se van a resolver antes de diciembre del 2016. 
Obviamente antes de su aplicación se tienen que actualizar los documentos con las recomendaciones de la Auditoría Interna.</t>
  </si>
  <si>
    <t xml:space="preserve">03/02/2016 En memorando PL-010-2016 se remite Plan de Trabajo a la Auditoría Interna.
16/02/2016 Se solicita información del inventario de capacitación en control interno y el SEVRI a la Unidad de Gestión del Desarrollo Humano
17/02/2016 La Unidad de Gestión del Desarrollo Humano remite cuadro con las capacitaciones recibidas en control interno durante los años 2011-2015.
04/05/2016 La asistente de Planificación remite por correo electrónico al coordinador de Planificación borrador de Plan de Capacitación y conformación de Comisión de Control Interno.
01/07/2016 Se remite por correo electrónico Plan de capacitación en CI y SEVRI a la Comisión de Capacitación. No se incluye la conformación de la Comisión de Control Interno, ya que la coordinación de Planificación considera que es aumentar los procesos de revisión.
11/07/2016 La Comisión de Capacitación remite en memorando GDH-311-2016 Observaciones a la propuesta del Plan de Capacitación sobre control Interno y SEVRI.
12/07/2016 Se remite el Plan de Capacitación a la Secretaría Ejecutiva Memorando PL-055-2016, por correo electrónico.
01/09/2016 Se remite por correo electrónico recordatorio de visto bueno al Plan de Capacitación
13/10/2016 En correo electrónico se dice que hay documentos que requieren decisión de la Secretaría Ejecutiva para continuar trámite.
28/10/2016 Se solicita cotización al CICAP para el taller del SEVRI
31/10/2016 En conversación con el Secretario Ejecutivo se le informa que se está cotizando el Taller de SEVRI con el CICAP. A lo que dice que se siga adelante. Se está a la espera de la cotización.
</t>
  </si>
  <si>
    <t xml:space="preserve">Registro Asiento de diario </t>
  </si>
  <si>
    <t>Actualmente existe un procedimiento de desembolso sin embargo el mismo está desactualizado pues el proceso a sufrido cambios con la incorporación del sistema financiero.</t>
  </si>
  <si>
    <t>A la fecha los procedimientos con que cuenta la UGDH no se han revisado y/o actualizado.  La Licda. Dinia Leiva realizó en su momento una programación para ejecutar ésto y elaborar otros procedimientos identificados, pero no se alcanzó el objetivo debido a las multiples tareas que tenía la unidad cuando habían dos colaboradoras.  Actualmente se dificulta realizarlos en razón de que hay solo una colaboradora en la Unidad, por la jubilación de la Coordinadora.  Se estima que con la entrada de otro colaborador a la unidad, se retome el tema.</t>
  </si>
  <si>
    <t>Ver documento adjunto para conocer el detalle de las plazas al día de hoy.  Se adjunta también oficio GDH-062-2016, emitido por la Licda. Dinia Leiva, ex Coordinadora de la Unidad de Gestión del Desarrollo Humano.</t>
  </si>
  <si>
    <t>La actualización de la información en el SIAC se hará siguiendo el siguiente Cronograma: 1. A más tardar el 30 de junio se incorporará toda la información faltante correspondiente a los periodos 2017 y 2016. 2 A más tardar el 15 de diciembre del 2017 se incorporará toda la información faltante correspondiente a los periodos 2015 hacia atrás. Lo anterior por la misma recomendación de la Auditoría de que iniciemos del presente año hacia atrás.</t>
  </si>
  <si>
    <t xml:space="preserve">Ver punto 2 de la nota enviada a la Auditoria con referencia TIC-004-15 relacionada con la Vigilancia constante sobre el marco de seguridad en los procedimientos TC-001-7 y TC-0003-2,  adicionalmente a ese punto se informa la actualización por dos años más las licencias de Panda GateDefender y Antivirus, se envió memorando TIC-070-16 para el trámite del mantenimiento preventivo anual sobre los equipos de cómputo.  se mantienen los contratos de mantenimiento para la central y para este año el de las camaras de vigilancia. 
Además se continua con la política del Comité Gerencial de Informática de aquidriri los equipos con las licencias que se requieren para su bien funcionamiento y garantía por 3 años. 
A inicios de este año se adquiere una UPS con mas capacidad que las anteriores, reemplazando a las anteriores las cuales no cumplían su objetivo ya que no mantenían la carga para soportar posibles fallas eléctricas. 
Conexión de uno de los aires acondicionados del cuarto de servidores a la UPS, con el fin de evitar recalentamiento del sitio en caso de fallas eléctricas. 
Los procedimientos están en la etapa de Validación por parte de Unidad de Planificación.
Se establece por seguridad en el acceso a los correos una variación en las característics del Password, quedando de la siguiente manera 
 1. cambiarlo cada 3 meses
2. un historial de 5 password que no se pueden repetir
3 longitud mínima de 8 caracteres
4. tres letras mayusculas, 3 minúsculas y 2 números
El Reglamento para la gestión, uso  y control de las Tecnologías de Información y Comunicación del Consejo Nacional para Investigaciones Científicas y Tecnológicas, CONICIT, sigue aun sin aporbarse por parte de las autoridades superiores
</t>
  </si>
  <si>
    <t xml:space="preserve">Ver punto 3 de la nota enviada a la Auditoria con referencia TIC-004-15 relacionada con el trámite de aprobación de los procedimientos, 
Se envia por  emai el 15/01/14 y 28/01/2015 a la Unidasd de Planificación para su Validación, especificamente a Jvaglio, Mesquivel con copia Waraya, Ejara y Vrojas, a la fecha no hay respuesta 
A la fecha no se ha elavado a las instancias superiores </t>
  </si>
  <si>
    <t xml:space="preserve">Ver el ANEXO I  nota enviada a la Auditoria con referencia TIC-004-15 
Respecto a la medición periódica del % de interesados satisfechos con el nivel de respuesta de TI, se incorporaría una Encuesta para ser procesada cada 6 meses a partir de febrero del 2017.
Para el % de incidentes resueltos, se esta utilizando la aplicación HelpDesk en donde se registra el soporte brindado
Respeto la satisfacción del usuario al soporte de primera linea, satisfacción del usuario,  se incoproará esta información en la encuensta de febrero 2017 para medirla
Numero de problemas recurrentes, estatus de los cambios implementados,  se extraerá del sistema de registro del soporte brindado
Numero y tipos de violaciones de acceso reales y sospechosos, Para los casos de Internet se observa en los Logs y reportes quese eniten n de los Intentos de Intrusión que monitorea el PandaGate Defender
para la Efectividad de controles de TI se llena las  Bitacoras de servidores, Bitacoras de respaldos, servicios prestados e incidencias por medio del HelpDesk, bitacora del préstamo de equipo interno y externo. Para el caso del acceso a las bases de datos, se manejan hasta 4 intentos fallidos de acceo y se bloquea la cuenta.
</t>
  </si>
  <si>
    <t>Los procedimientos TC-003-1 y TC-003-2 si los estamos aplicando aunque no estan aprobados por el CD.
Es una función asignada al Profesiona 1 de TI, plaza con la cual actualmente no contamos, por el momento lo esta haciendo Luis David
Los procedimientos ajustados de la Unidad de TIC's que se mencionan en la nota TIC-004-2015 fueron enviados por correo electronico a la Unidad de Planificacion para su análisis  y estudios, para luego ser pasados a aprobacion desde el 15 de enero del 2014 y  una actualizacion  por correo elctrónico el 28/01/2015. Aun no se ha tenido respuesta</t>
  </si>
  <si>
    <t>Los proyectos en los que está involucrada la Unidad de TIC's, se lleva un control mediante la ejecución de los presupuestos  y a las metas institucionales. Se lleva un control del soporte brindado por la Empresa OPTEC al Sistema Administrativo Financiero. Se mantiene un control del acceso a la información y respaldos . se mantiene una división de las labores dentro de la Unidad, como soporte, Web, aplicaciones, Bases de Datos, Respaldos, inventarios, entro otras cosas.
La unidad actualmente esta debilitada debido a la falta de un colaborador en la plaza de profesional que por motivos de directrices del Gobierno no se ha podido llenar, lo que repercute en los controles y trabajos que se deben realizar en la Unidad, saturando a los miembros actuales de trabajo y responsabilidades que no les corresponden debido a las plazas que ocupan actualmente , ahora con menos personal tenemos que cubrir otras funciones que antes no eran responsabilidad de la Unida como el soporte al sistema en línea de solicitudes de financiamiento, la Central telefónica y el circuito cerrado de vigilancia, entre otras cosas. 
Al no contar con un Plan Estratégico de TI e Institucional, se mantiene en ejecución los requerimientos, que aun siguen vigentes del último plan estratégico de TI.
Lo lógico es que con base al Plan estratégico Institucional se planté y se desarrolle el Plan estratégico de TI, con el fin de que se apoyen las acciones y objetivos planteados en el Plan estratégico Institucional. 
Se han mantenido vigentes directrices del CGI, relativo a la compra de equipos de cómputo con base en la renovación del mismo y a problemas que se presenta en el funcionamiento por parte de otros, manteniendo la política de comprar equipos con las licencias que requieren los mismo, tanto para servidores como para equipos de colaboradores.</t>
  </si>
  <si>
    <t>Actualmente no se cuenta con un Plan Estratégico de TI, como se indica, el último se aprobó en el 2011, sujeto a la disponibilidad de recursos para llevarlo a cabo. 
Aun a la fecha se mantienen proyectos vigentes para desarrollar, como lo es un sistema integrado para la evaluación, control y seguimiento de solicitudes, conjuntamente con el sistema administrativo financiero.
Para el 2016 se había presupuestado recursos para el inicio del mismo, sin embargo en una reunión de coordinadores se manifestó que se debía de hacer un diagnostico de las aplicaciones que majea la Organización con el fin de que se puedan establecer los requerimientos para el desarrollo de una aplicación que integre y resuelva esta necesidad, 
Además se plantea el inicio de la generación o creación de un Plan Estratégico Institucional, contratando un asesor para que apoye este proceso,  por lo que lo más lógico es esperar a que este Plan Institucional este terminado, con el fin de desarrollar un plan Estratégico de TI que le pueda brindar el apoyo necesario para cumplir con los planteamientos que se plasmen en el mismo.</t>
  </si>
  <si>
    <t>Al respecto, acogiendo su recomendación, le informo que el día de  hoy estoy trasladando por correo electrónico, con copia a usted y Rahudy  Esquivel, el procedimiento TC-001-4 Control de Servicios, con los ajustes correspondientes, a la Unidad de Planificación para su validación y posterior aprobación por parte de la Secretaría Ejecutiva, con el fin que el permita la personal de la Unidad de TICs  su ejecución.</t>
  </si>
  <si>
    <t>Para atender esta oportunidad de mejora, se había establecido que durante los meses de junio, julio y agosto del 2016, se estarían revisando los formatos disponibles, con el objetivo de elaborar documentos normalizados y uniformes, tanto para los informes técnicos como para los informes financieros de liquidación de gastos.</t>
  </si>
  <si>
    <t>Esta instrucción se hizo verbal a los analistas. Se inició con la elaboración de los formatos para enviarlos a los beneficiarios, pero no se concluyó.</t>
  </si>
  <si>
    <t>Esta instrucción se hizo verbal a los analistas, para aplicarla de inmediato con los documentos que se reciban. Así mismo con el memorando GF-266-16, se buscaba que los nuevos beneficiarios ya tuvieran de manera escrita y evidente, la vigilancia de esta norma. Se revisarán las cartas y comunicaciones a los beneficiarios que lo indiquen, esto no se ha realizado.</t>
  </si>
  <si>
    <t>Se dio la instrucción verbal a quien realiza las liquidaciones. Sin embargo se revisará el avance a inicios del 2017</t>
  </si>
  <si>
    <t>Se revisó con los analistas y con los responsables de las liquidaciones que para los financiamiento de capital humano, los gastos no debía liquidarse con con declaración jurada, sino con comprobantes, posteriormente Consejo Director, toma un acuerdo en ese sentido y se comunica vía correo electrónico</t>
  </si>
  <si>
    <t>No se ha realizado ninguna acción, dado que esperamos la política emitida por S.E.</t>
  </si>
  <si>
    <t xml:space="preserve">Este señalamiento de la Auditoría Interna está vinculado con la línea anterior y la previsión de la Coordinación de ET es retomar el tema, a nivel de reglamento y bases de convocatoria, conforme se explicó en la línea 5.
Sí es importante resaltar que, dado que en la convocatoria vigente se indicó expresamente "No se financiará infraestructura y mejora de equipo", el problema anotado por la Auditoría no se presentará.  A la fecha se han recibido 18 solicitudes, en las cuales no se solicita fondos para "Infraestructura"; sí tenemos algunas solicitudes en proceso de análisis, en las cuales se solicita compra de equipo, en estos casos, de recomendarse favorablemente, la Unidad los clasificará en la partida Bienes duraderos, tal y como corresponde. </t>
  </si>
  <si>
    <t>Al respecto, la Unidad ET en su momento informó que:  "... En nuestra opinión, un porcentaje importante de los ajustes son originados por propuestas con deficiencias en su formulación, deficiencias que muchas veces tienen como causa-raíz, la insuficiente orientación en la fase de diseño y recepción de las propuestas. Debe orientarse la atención a solventar la causa-raíz de estas situación que a la postre dificultan el proceso de evaluación. ".  Propusimos hacer ajustes al procedimiento ET-002-01 Fondo propyme.
Actualización de información:
- Durante la convocatoria vigente todas las solicitudes de Propyme han requerido "subsane", normalmente originados por bases de cálculo mal planteadas, conceptos erróneos de las partidas a las cuales debe cargarse un tipo de gasto específico, concepto erróneo de "Unidad de Implementación".
- La "reformulación" de proyectos en términos de aumento al monto solicitado originalmente está erradicada en la Unidad, lo cual se puede constatar si se contrastan formularios originales y formularios post-subsane.
Propuesta de la Unidad:
1. Se mantiene pendiente la tarea de corregir el procedimiento  ET-002-01 Fondo Propyme.
2. Se agrega la tarea de modificar la descripción de partidas en el formulario en línea, con el apoyo de la Unidad de TIC, para disminuir la propensión al error en la caen los proponentes. 
3. Se mantiene la tesis de que las bases de convocatorias deberían explicar con mayor detalle cuáles partidas se pueden financiar con el Fondo Propyme y hasta qué porcentaje.</t>
  </si>
  <si>
    <t>La Coordinación ET entregó dos memornados a la AI: ET-101-16 del 14 de julio y ET-131-16 del 24 de agosto, ambos del 2016. Al respecto se indicó: 
"La Coordinación de ET considera que no está dentro de su ámbito de competencia proponer un plan de trabajo para la mejora de esta debilidad; en su lugar, considera que:
- La recomendación de la Auditoria Interna debe valorarse y resolverse de manera integral, al más alto nivel, con la participación de la Unidad de TIC y otras Unidades de la Institución. 
- Debe plantearse en el nivel de OBJETIVO ESTRATËGICO, del PLAN ESTRATÉGICO DE TIC, con su respectivo presupuesto, responsables y plazos."</t>
  </si>
  <si>
    <t>La Coordinación ET entregó dos memornados a la AI: ET-101-16 del 14 de julio y ET-131-16 del 24 de agosto, ambos del 2016. Al respecto se indicó: 
"Los rubros a valorar en la Unidad están relacionados intrínsecamente con el programa al cual pertenece la solicitud y las bases de la convocatoria publicada por el Micitt. Por ejemplo, el programa “Proyectos de Investigación”, incluye rubros tales como: Servicios, Materiales y Suministros, Bienes duraderos y Transferencias corrientes (ver convocatorias publicadas por Micitt en www.micit.go.cr/financiamiento), mientras que el programa “Calificación profesional” incluye rubros: Viáticos en el exterior, Pasaje Aéreo, Póliza médica. 
En tal sentido, no corresponde a Conicit delimitar los rubros sujetos de financiamiento; sino, evaluar con base en lo establecido en la convocatoria, normativa vigente y parámetros definidos y avalados por la Comisión de Incentivos. La información detallada de los procedimientos, parámetros y prácticas de la Unidad ET para el análisis de cada rubro (mencionados por la Auditoría) se brindó en Memorando ET-101-16."
Actualización de información:
La coordinación formalizará la aprobación de las políticas internas para la evaluación presupuestaria por parte del Consejo Director. Tarea que se pretende conlcuir en enero del 2017.</t>
  </si>
  <si>
    <t xml:space="preserve">Depuracion de la base de datos                                                                                              1. Se realizo la comparacion/revisión de los documentos fisicos en contraparte con la base de datos. 
2. Se realizo la recodificacion de los documentos requeridos en la base de datos, se ecuentra en proceso  etiquetar o (marbeteo) en documento fisico. 
 3. Se estandarizó la entrada del registro de acuerdo al formato de fecha, según la norma  ISO 8601: Fomato de fecha (año-mes-día) URL: http://www.iso.org/iso/home/standards/iso8601.htm. Con relacion a los nombres de(autor, título del documento), se anotan tal y como aparecen en el documento. Por otro lado, el mismo número de asignatura aparecera cuantas veces sea necesario asignarlo (Ej. un congreso o un seminario, contiene varias ponencias, todas reunidas en un mismo documento).                                    </t>
  </si>
  <si>
    <t xml:space="preserve">Elaboración de procedimiento pendiente (solicitar colaboración Planificacion Institucional) </t>
  </si>
  <si>
    <t xml:space="preserve">Este punto no tiene vigencia en vista de que ahora se cuenta con las nuevas instalaciones en Coronado. La Encargada del Cipcyt considera necesario contar con un espacio definido para los "procesos técnicos". </t>
  </si>
  <si>
    <t>Arturo Vicente León 
avicente@conicit.go.cr
2216-1500 ext 1515</t>
  </si>
  <si>
    <t>Francisco Briceño Jiménez
fbriceno@conicit.go.cr
2216-1500 ext. 1518</t>
  </si>
  <si>
    <t>Rahudy Esquivel Isern
resquivel@conicit.go.cr
2216-1500 ext. 1544</t>
  </si>
  <si>
    <t>Nathalia Villegas Sánchez
nvillegas@conicit.go.cr
2216-1500 ext. 1507</t>
  </si>
  <si>
    <t>Vinicio Porras Jiménez
vporras@conicit.go.cr
2216-1500 ext. 1502</t>
  </si>
  <si>
    <t>Jorge Muñoz Rivera
jmunoz@conicit.go.cr
2216-1500 ext. 1533</t>
  </si>
  <si>
    <t>Alejandra Araya Marroni
aaraya@conicit.go.cr
2216-1500 ext. 1525</t>
  </si>
  <si>
    <t>William Mora Mora
wmora@conicit.go.cr
2216-1500 ext. 1539</t>
  </si>
  <si>
    <t xml:space="preserve">Se envia por  emai el 15/01/14 y 28/01/2015 a Planificación para su Validadción y a la fecha no hay respeusta </t>
  </si>
  <si>
    <t>Coreo a Mesquivel con copia a Ejara y Waraya con fecha 15/01/2014, TC-003-1 y TC003-2</t>
  </si>
  <si>
    <t>Instrumento de evaluación</t>
  </si>
  <si>
    <t>1. Minuta de reunión con personal del Micitt del 25/02/2016 
2. Bases de la Convocatoria vigente</t>
  </si>
  <si>
    <t>1. Bases de la Convocatoria vigente</t>
  </si>
  <si>
    <t>1. Formulario de solicitud FP-0009-16 original y post-subsane (a manera de ejemplo, la AI podría consultar otros).
2. Correo electrónico cruzado con personal de la Dirección de Innovación del Micitt solicitando mejoras en las convocatoria Propyme 2016 y 2017.</t>
  </si>
  <si>
    <t>1) Criterios razonados del Micitt con recomendación de "rechazar". 
2) Solicitud de cotizaciones en casos donde los hay (correos electrónicos del analista al interesado).
3) Solicitud de información sobre precios de mercado.</t>
  </si>
  <si>
    <t xml:space="preserve">1. Capura del índice del Manual de procedimientos de ET (obsérvese que  se describen los procedimientos Demanda y Oferta, lo cual está superado desde el 2012) </t>
  </si>
  <si>
    <t>Memorando ET-201-16 y ET-203-16</t>
  </si>
  <si>
    <t>Memorando ET-202-16</t>
  </si>
  <si>
    <t>Memorando ET-101-16</t>
  </si>
  <si>
    <t>Este punto me parece esta finalizado, ya que se vienen realizando la autoevaluaciones, aunque se pudo observar que las mismas se vienen realizando en forma atrasadas.</t>
  </si>
  <si>
    <t>Se reviso este punto el dia 19/ene/2017 y según conversación con Fco. Briceño aún no esta, por lo que tiene nueva fecha de cumplimiento., con correo del 07/02/2017.</t>
  </si>
  <si>
    <t>Nos enviaron correo del memo para el coordinador</t>
  </si>
  <si>
    <t>Falta el responsable de finalizar dicho punto</t>
  </si>
  <si>
    <t>Me parece que Nuria sería Juez y parte, si es la que va analizar esta poliza, favor valorar.</t>
  </si>
  <si>
    <t>Ver fecha de finalización</t>
  </si>
  <si>
    <t>En que situación se encuentra el documento del marco de seguridad de la Institución con respecto a comentarlo en la Comisión  institucional de TI y con la aprobación y conocimiento de al menos la Secretaría Ejecutiva.
El marco de seguridad esta para el aval de Planificación y aprobacion por parte de la SE,  en correo enviado el 14-11-16 a su persona le indico que planificación estima la fecha 28-02-17</t>
  </si>
  <si>
    <t>Falta la fecha de Finalización
 en correo enviado a su persona el 14/11/16 le indico que planificación estima la fecha 28-02-17</t>
  </si>
  <si>
    <t>Favor incluir fecha de finalización
 en correo enviado a su persona el 14/11/16 le indico que planificación estima la fecha 28-02-17</t>
  </si>
  <si>
    <t>Favor incluir fecha de finalización
en correo enviado a su persona el 14/11/16 le indico que planificación estima la fecha diciembre 2017</t>
  </si>
  <si>
    <t>Favor incluir fecha de finalización
 en correo enviado a su persona el 14/11/16 le indico que planificación estima la fecha DICIEMBRE 2017</t>
  </si>
  <si>
    <t>Esta pendiente de verificarlo con Doña Lorena Fernández</t>
  </si>
  <si>
    <t>Se estima un avance de un 10%. Se espera respuesta de la Dirección de Soporte Administrativa, para poder indicar la fecha cierta de finalización de la actividad.</t>
  </si>
  <si>
    <t>NO SE HA SOLICITADO</t>
  </si>
  <si>
    <t>16-IAI-01-2015</t>
  </si>
  <si>
    <t>15-IAI-01-2015</t>
  </si>
  <si>
    <t>12-IAI-01-2015</t>
  </si>
  <si>
    <t>14-IAI-01-2015</t>
  </si>
  <si>
    <t>17-IAI-01-2015</t>
  </si>
  <si>
    <t>18-IAI-01-2015</t>
  </si>
  <si>
    <t>19-IAI-01-2015</t>
  </si>
  <si>
    <t>20-IAI-01-2015</t>
  </si>
  <si>
    <t>7-IAI-01-2015</t>
  </si>
  <si>
    <t>10-IAI-01-2015</t>
  </si>
  <si>
    <t>Minuta de reunión</t>
  </si>
  <si>
    <t>13-IAI-01-2015</t>
  </si>
  <si>
    <t>Informe de revisión del proceso evaluación de solicitudes financiadas con el Fondo PROPYME IAI-01-2015</t>
  </si>
  <si>
    <t xml:space="preserve">Informe de revisión del proceso evaluación de solicitudes financiadas con el 
Fondo PROPYME IAI-01-2015
</t>
  </si>
  <si>
    <t xml:space="preserve">Informe de revisión del proceso evaluación de solicitudes financiadas con el 
Fondo PROPYME IAI-01-2015 </t>
  </si>
  <si>
    <t>Minuta de reunión atención recomendación 5-IAI-07-2015</t>
  </si>
  <si>
    <t>En materia  de evaluación de proyectos, no se trata de ponderar o enjuiciar algo con criterios subjetivos únicamente, de la misma forma que la evaluación no es un mero dato, tampoco se puede reducir a mera opinión sin suficiente fundamento, de ahí que los resultados y juicios o valoraciones realizadas deban apoyarse en datos e información pertinente, ha de exigirse por tanto,  a las empresas solicitantes, información cuantitativa en aquellas variables de tipo cuantitativo que incluye el formulario respectivo con el fin de dar mayor respaldo a las evaluaciones, la Institución ha de tener la posibilidad de consultar fuentes alternativas de información con el fin de verificar o confirmar cifras u otras informaciones,  emigrando a un sistema mixto que comprenda variables cualitativas y cuantitativas. De igual manera creemos necesario definir más claramente las variables incluidas en el formulario de evaluación, así como definir los parámetros en que se basará el analista para asignar el puntaje  en cada variable.</t>
  </si>
  <si>
    <t xml:space="preserve">El enfoque actual del instrumento de evaluación parte de que el proyecto y la empresa han de obtener un determinado puntaje promedio total para calificar en la evaluación, en la  realidad tanto el proyecto como la empresa han de reunir todas las condiciones que se consideren relevantes, para que sea posible ejecutar   el proyecto con alguna posibilidad de éxito, condición básica en la asignación de fondos público. En este sentido el promedio no es un indicador determinante, creemos que una posible mejora consiste en variar el procedimiento de cálculo, sustituyendo el promedio por un puntaje mínimo en cada uno de los aspectos evaluados.   </t>
  </si>
  <si>
    <t>En relación con los puntajes mínimos requeridos por el solicitante para obtener una calificación de favorable, el CONICIT ha de ser transparente en cuanto a este particular, incluyendo esta información  en los mismos formularios u otra vía idónea.</t>
  </si>
  <si>
    <t xml:space="preserve">Entre las posibles mejoras que en nuestro criterio podrían implementarse, por supuesto además de aquellas que puedan aportar los compañeros más cercanos al trabajo diario con el tema:
  Un programa claramente definido (Lineamientos) de evaluación por pares, el cual defina los parámetros que determinarán cuales casos se evaluarán por dicha vía. De esta manera se podrá mejorar al menos parcialmente la evaluación en casos en que la Institución evidentemente  no tenga competencias, unido   a un protocolo de selección de pares.
</t>
  </si>
  <si>
    <t>Como ya mencionamos anteriormente debe incluirse información cuantitativa de carácter financiero al menos de la empresa beneficiaria en el  tanto se están concediendo fondos públicos para fines específicos y en el tanto la Institución está obligada a   evaluar la capacidad financiera del beneficiario de acuerdo a las regulaciones en vigencia. De nuevo debemos mencionar que tratándose de empresas su situación financiera es un elemento básico para conocer su situación, por otra parte la capacidad para la ejecución de cualquier proyecto en la empresa parte de  contar con salud financiera.</t>
  </si>
  <si>
    <t>Finalmente es necesario hacer una revisión en el formulario de evaluación, en lo que se refiere a la puntuación asignada a las diferentes variables del sub-criterio “capacidad administrativa”, ya que según nuestros cálculos la suma de dichas puntuaciones produce un resultado incorrecto.</t>
  </si>
  <si>
    <t xml:space="preserve">De acuerdo a la normativa del Sector público costarricense  el Consejo Director es el órgano que debe aprobar los planes estratégicos de la Institución, según lo establece el artículo 4 de la ley de Administración Financiera y Presupuestos públicos:
“Artículo 4.-Sujeción al Plan Nacional de Desarrollo
Todo presupuesto público deberá responder a los planes operativos institucionales anuales, de mediano y largo plazo, adoptados por los jerarcas respectivos…”
En concordancia con lo expuesto  recomendamos que los instrumentos de evaluación así como los criterios y ponderaciones sean conocidos y aprobados por el Consejo director del CONICIT.
</t>
  </si>
  <si>
    <t xml:space="preserve">A pesar de que no consideramos que la evaluación financiera de los beneficiarios del fondo PROPYME tenga una relevancia particular dadas las características de los fondos que concede el CONICIT, si consideramos importante llevar a cabo algunas evaluaciones financieras  en el tanto se están concediendo fondos públicos para fines específicos y en el tanto la Institución está obligada a   evaluar la capacidad financiera del beneficiario de acuerdo a las regulaciones en vigencia.
  Si bien  no se ha considerado relevante los resultados financieros del proyecto en cuestión, lo cierto es que para que cualquier empresa pueda llevar a buen término casi cualquier proyecto requiere de  salud financiera.
   En este sentido tenemos claro  que durante un periodo dado de tiempo, una innovación puede ser lograda o implementada aunque no necesariamente  tiene que haber sido un éxito comercial, no obstante tratándose de empresa privada cualquier proyecto busca mejorar la rentabilidad de la empresa.
</t>
  </si>
  <si>
    <t xml:space="preserve">Ya mencionado anteriormente,  no se  aplican de manera consistente los criterios de valuación  ni las regulaciones establecidas en el reglamento respectivo. En los casos en mención se acepta variaciones en precios de hora profesional en unos casos, no así en otros. Al igual que en lo referente a estudios de mercado.
  El CONICIT debe aplicar consistentemente no solo los aspectos propiamente regulados, sino también los criterios de evaluación.
  La unidad de Evaluación Técnica debe tratar de homogenizar y colectivizar entre sus analistas la aplicación de sus criterios y sobre todo la aplicación de la normativa vigente.
</t>
  </si>
  <si>
    <t xml:space="preserve">La  ausencia total de evidencia objetiva que respalde las evaluaciones de los analistas de la unidad de  Evaluación Técnica se presenta a pesar de que en el Formulario Propuesta de Proyecto, completado por el solicitante, en el punto No. 5 se indica en lo que interesa:
 “ 5. Valoración actual de la empresa y del impacto esperado del proyecto”:
..Explique, para cada uno de los casos marcados en el cuadro anterior, las consideraciones y valoraciones que se tuvieron para establecer esa calificación. Suministre información cuantitativa que respalde la calificación, tales como incrementos esperados en ventas, reducción de costos, participación en mercados entre otros”
  No obstante el suministro de información cuantitativa como la que se solicita  no se hace cumplir en ninguno de los casos que observamos.
  Es conveniente que los solicitantes cumplan con esta exigencia en sus solicitudes, aportando información de carácter cuantitativa en aquellas variables en que procede, en su defecto el analista ha de aportarlas en su análisis.
</t>
  </si>
  <si>
    <t xml:space="preserve">Jorge y Alejandra elaborarán un “Instructivo” que permita a cualquier persona acceder la información de los expedientes sin mayores contratiempos. </t>
  </si>
  <si>
    <t xml:space="preserve">Inconsistencias como la descrita en el caso FP-022-2013,  en la aplicación del Reglamento que regula los fondos de PROPYME, concretamente el artículo referido a la financiación de bienes duraderos, son resultado de la confusa redacción de dicho artículo, lo cual se presta para diversas interpretaciones, es necesario mejorar el reglamento en este aspecto proponiendo una redacción más clara, como ya se mencionó. 
Con respecto a esta acción de mejora propuesta por la Auditoría Interna, incluimos el comentario de la Ing. Alejandra Araya:
“Se concuerda con la opinión de la Auditoría con respecto a la pertinencia de integrar los procesos y  comunión de criterios entre Unidades y, más aun, con el Ministerio de Ciencia y Tecnología, instancia que elaboró el reglamento de Propyme, ya que de ello depende en gran medida la asertividad de la colocación de fondos.  En tal sentido, cabe decir que en el año 2012 el personal de la Unidad de GF fue marginado de los procesos relacionados con el Fondo Propyme (difusión, orientación, aportes para la mejora), razón por la cual puede haber problemas de interpretación que se hacen evidentes hasta ahora, a partir del proceso de revisión que está efectuando la Auditoría Interna.”
</t>
  </si>
  <si>
    <t xml:space="preserve">Esta acción de mejora viene contenida en el Informe de Auditoría; sin embargo, por alguna razón no ha recibido trazabilidad de mi parte. Es decir, no he reportado con anterioridad, acciones para la mejora y la AI no me ha alertado al respecto. 
La observación de la AI fue considerada en el análisis a profundidad que se hizo de la herramienta; se incoraron nuevas herramientas de análisis: Capacidad tecnológica y Capacidad de innovación; estas herramientas se implementan en la visita a la empresa y se documentan y se verifican in situ las respuestas del empresario. Asimismo, se solicita más información cuantitativa que permita verificar las descripciones cualitativas del formulario. También, la Unidad busca información de fuentes alternativas para emitir criterio. </t>
  </si>
  <si>
    <t xml:space="preserve">Esta acción de mejora viene contenida en el Informe de Auditoría; sin embargo, por alguna razón no ha recibido trazabilidad de mi parte. Es decir, no he reportado con anterioridad, acciones para la mejora y la AI no me ha alertado al respecto. 
La observación de la AI fue considerada en el análisis a profundidad que se hizo de la herramienta; sin embargo, es criterio de la Unidad ET que la propuesta de mejora, aprobada por el Consejo Director contiene cambios que provocaron una mejora sustancial en la herramienta y no resulta conveniente estabelcer mínimos por criterios. en la herramienta actual, se valora de forma independiente a la Empresa y a la Unidad de Implementación; la calidad del proyecto de investigación se valora como parte de la evaluación de la unidad de implementación, ya que es esta instancia la que elabora la propuesta. </t>
  </si>
  <si>
    <t xml:space="preserve">Tal y como se indicó en el informe de seguimiento anterior, se le solicitó a Micitt incorporar la nota mínima en las bases d ela convocatoria 2016 y, por parte de la Unidad, la información sobre el resultado de la evaluación se incorpora en la recomendación, tanto de la Empresa como de la Unidad de Implementación. En la revisión de las bases de la convocatoria 2017 igualmente se le hizo la observación a Micitt. </t>
  </si>
  <si>
    <t xml:space="preserve">Se hace necesario efectuar una revisión profunda del instrumento de evaluación y de las prácticas actuales, a fin de subsanar las debilidades detectadas por la AI y establecer mecanismos de evaluación más rigurosos.
Se propuso: Revisar el instrumento y procedimiento de  evaluación: diferenciar variables cualitativas de cuantitativas; variar el enfoque de puntuación, de manera que se sustituya el puntaje promedio total por un puntaje mínimo en cada uno de los aspectos valorados; recurrir a expertos; incorporar la fase de presentación de proyectos al equipo para colectivizar las evaluaciones. 
Actualización de información:
Se hizo la revisión profunda de la herramienta, la cual se prresentó al Consejo Director y fue aprobada. Un informe sucinto de los cambios ejecutados se observa en el memorando de presentación al CD.
En cuanto a recurrir a expertos, se úitlizó dicha opción cuando fue necesario (caso FP-0001-16).
</t>
  </si>
  <si>
    <t>Esta acción de mejora viene contenida en el Informe de Auditoría; sin embargo, por alguna razón no ha recibido trazabilidad de mi parte. Es decir, no he reportado con anterioridad, acciones para la mejora y la AI no me ha alertado al respecto. 
Se introdujo un análisis de la capacidad financiera de la empresa, que valora: LIQUIDEZ (Razón circulante y Prueba de Ácido), ENDEUDAMIENTO (Razón de endeudamiento y Total pasivo), ACTIVIDAD (Activo total) y RENTABILIDAD (Rendimiento sobre capital y Margen neto de utilidad).  Si bien no es un análisis financiero integral de la empresa, porque no incluye análisis vertical y horizontal de los estados financieros, sí proporciona elementos de información críticos para la toma de decisión. La Unidad propone índices mínimos de LIQUIDEZ y ENDEUDAMIENTO para recomendar favorablemente.</t>
  </si>
  <si>
    <t>Fue corregido en el instrumento aprobado por el Consejo Director y utilizado durante la convocatoria 2016.</t>
  </si>
  <si>
    <t>Se informa a la Auditoría Interna que durante el año 2016 y previo a la publicación de la Convocatoria Propyme, modalidad tradicional (es decir, lo que ordinariamente el  Micitt concova en el marco del Reglamento vigente) y modalidad "internacionalización de Pymes del sector TIC" (una convocatoria específica que se abrió este año), el personal de la Unidad ET sostuvo reuniones con personal de la Dirección de Innovación de Micitt, en las cuales se expuso buena parte de las oportunidades de mejora detectadas por la Auditoría Interna.  Es importante informar que desde la Unidad de ET se percibe descoordinación interna en el Micitt entre la Dirección de Innovación y la Secretaría Técnica de Comisión de Incentivos. En el 2016 fue evidente que el principal interés de la Dirección de Innovación se circunscribió al lanzamiento de la convocatoria: "Formación en innovación e internacionalización para PYMEs: Sector de Tecnologías de Información y Comunicación, TICs”; mientras que la Secretaría Técnica preparó las bases de la convocatoria de propyme tradicional. 
El Instrumento y crierios de evaluación de Propyme tradicional fue presentado y aprobado por el Consejo Director en Sesión N°2258 del 16 de agosto del 2016, Acuerdo 4, en lo que corresponde al tipo de proyecto: Transferencia de conocimiento, y Acuerdo 9, en lo que corresponde al tipo de proyecto: Proyecto de innovación.</t>
  </si>
  <si>
    <r>
      <t xml:space="preserve">En las reuniones sostenidas con el personal de la Dirección de Innovación de Micitt, a cargo de la elaboración de las bases de convocatorias, se les propuso valorar las diversas opciones que Conicit proponía: 
i. Solicitar Declaración de Contador Público Autorizado (quien tiene Fe Pública) con las razones financieras descritas; proponer que este gasto sea sujeto de financiamiento con costos del proyecto, el cual, de aprobarse el proyecto sería reembolsable.
ii. Solicitar las razones en el formulario y los documentos de respaldo: Estados Financieros, Declaración de Renta y Certificación de Contador privado con las razones mencionadas; en este modelo, personal de la Unidad ET verificaría la información y mediante tablas de cálculo predefinidas calcularía la capacidad financiera de la empresa. 
iii. Solicitar las razones en el formulario,  y los documentos de respaldo: Estados Financieros y Declaración de Renta y contratar servicios, con recursos del 3% de Propyme, para que externamente se realice la evaluación.
Actualización de información:
No fue posible modificar el reglamento; sin embargo sí se introdujo en las bases de la convocatoria que se evaluaría la </t>
    </r>
    <r>
      <rPr>
        <u/>
        <sz val="11"/>
        <color theme="1"/>
        <rFont val="Calibri"/>
        <family val="2"/>
        <scheme val="minor"/>
      </rPr>
      <t>"</t>
    </r>
    <r>
      <rPr>
        <u/>
        <sz val="10"/>
        <color theme="1"/>
        <rFont val="Calibri"/>
        <family val="2"/>
        <scheme val="minor"/>
      </rPr>
      <t>capacidad financiera"</t>
    </r>
    <r>
      <rPr>
        <sz val="10"/>
        <color theme="1"/>
        <rFont val="Calibri"/>
        <family val="2"/>
        <scheme val="minor"/>
      </rPr>
      <t xml:space="preserve">.  Se decidió incorporar la evaluación financiera como parte de la evaluación de la empresa; se valoran cuatro indicadores y, para ello, se solicitan Estados Financieros y Declaración de renta.   No fue posible que Micitt incorporara dentro de las bases de la convocatoria como requerimieto de admisibilidad la presentación de Estados Fiancieros y declaración de renta, razón por la cual la Unidad lo está solicitando posterior a la recepción de la solicitud. </t>
    </r>
  </si>
  <si>
    <t>Al respecto, la Unidad propueso tres acciones: 
1. Desarrollar tablas de valores referenciales sobre el costo de la hora profesional acorde con el perfil del consultor (junior, senior o técnico)  como herramientas de apoyo para el análisis y emisión de dictamen por parte del evaluador.
2. Efectuar consultas puntuales a expertos en la materia del proyecto para abordar el tema de "cantidad de horas por actividad". 
3. Modificar el procedimiento en lo que corresponda. 
En los casos analizados hasta ahora, de la convocatoria 2016, los analistas y la Coordinación hemos estado velando por la homogeneidad de criterio en cuanto al valor de horas consultor y a la razonabilidad de la cantidad de horas para realizar las tareas propuestas en el proyecto. Igualmente, se ha acudido a la contratación de experto externo cuando ha habido necesidad. Tal es el caso FP-0001-16.</t>
  </si>
  <si>
    <t xml:space="preserve">En su momento se indicó: "Se hace necesario efectuar una revisión profunda del formulario de solicitud disponible en línea, a fin de subsanar las debilidades detectadas por la AI. 
1. Revisar el formulario de solicitud del Fondo Propyme, propiciar ajustes encaminados a superar las debilidades detectadas por la AI.
2. Establecer alianzas con las Cámaras empresariales sectoriales, a fin de tener mayores y mejores recursos de información complementarios para el análisis por sector industrial."
Actualización de información: 
Se hizo una revisión del instrumento de evaluación y el item "Valoración actual de la empresa y del impacto esperado del proyecto" no fue modificado.  Sí se adoptó la práctica de solicitar, cuando lo amerita, ampliación de información en el item "Explicación", a fin de documentar mejor las valoraciones de la propia empresa. Asimismo, en la visita a la empresa se constata la información completada en el formulario. El analista  corrige lo necesario, de acuerdo con su criterio y lo documenta en la celda del instrumento de evaluación "Comentarios/Justificación". También, en la visita a la empresa se dcumenta mejor lo relacionado con "impacto del proyecto".
Revisado el instrumento, se considera que el acción de mejora N°2 (establecer alianzas con Cámaras Empresariales) no es pertinente y se elimina. </t>
  </si>
  <si>
    <r>
      <t xml:space="preserve">En su momento, la Coordinación de ET informó que realizaría las siguientes acciones:
1. Hacer una revisión y ajuste de los criterios de evaluación, a la luz del Reglamento vigente y de los términos de referencia de la próxima convocatoria (que se anticipa tendrá un enfoque diferente). 
2. Articular con Micitt para garantizar que los criterios técnicos de evaluación sean integrados en la próxima convocatoria.
3. Comunicar a Micitt la necesidad de que los criterios de evaluación se publiquen en La Gaceta, junto con los términos de referencia de la convocatoria y las guías de presentación de solicitudes, tal y como se establece en el Art. 7 del Reglamento. 
4. Internamente, coordinar con el administrador de la web para que haya redundancia y consistencia de información en la web
de Conicit y Micitt. Corresponde al Rector de CyT coordinar con Meic.
Actualización de información:
1. Durante el primer semestre del 2016, se sostuvieron reuniones con el personal del MICITT, Dirección de Innovación, porque se nos dijo que el Fondo Propyme abriría convocatoria únicamente para el proyecto de </t>
    </r>
    <r>
      <rPr>
        <b/>
        <sz val="11"/>
        <color theme="1"/>
        <rFont val="Calibri"/>
        <family val="2"/>
        <scheme val="minor"/>
      </rPr>
      <t xml:space="preserve">"Internacionalización de PYMES del Sector TIC". </t>
    </r>
    <r>
      <rPr>
        <sz val="11"/>
        <color theme="1"/>
        <rFont val="Calibri"/>
        <family val="2"/>
        <scheme val="minor"/>
      </rPr>
      <t xml:space="preserve">Las reuniones fueron realizadas para entender el enfoque de la convocatoria y proponer los criterios de evaluación que serían objeto de publicación, lo cual se cumplió.  En la convocatoria pública se indicaron los criterios, sus pesos y ponderación.
2. De manera imprevisible para la Unidad, se nos informó que sí se abriría Convocatoria para Propyme tradicional. A escasos 10 días de la publicación, y siendo que para ese momento, la Unidad no había desarrollado el instrumento de evaluación, únicamente se pudo influir en una nueva redacción de los criterios que Conicit valoraría. 
3. Se informa que algo similar está ocurriendo con la Convocatoria que se abrirá en el 2017. La Unidad robusteció el instrumento de evaluación para los "proyectos de innovación y desarrollo tecnológico" y el 01/12/2016 se nos informó que solo se abrirá convocatoria para "proyectos de propiedad intelectual" y de "transferencia de conocimiento", cuyos instrumentos deben diseñarse.  </t>
    </r>
  </si>
  <si>
    <t>Como se comentó anteriormente, en el instrumento de evaluación se incorporaron las sugerencias de la Auditoría Interna. En el particular, se diferencia en la evaluación si se trata de Unidad Interna  o Externa. Si la Unidad es Interna se valora: Formalización de la Unidad de Implementación y la función de investigación, desarrollo e innovación; Formalización de la Unidad de Implementación y la función de investigación, desarrollo e innovación y Recurso Humano asignado al proyecto. Todo lo cual se verifica en la visita a la empresa.
Comentario adicional:
Se informa que la Unidad ET no estaba alertada sobre el punto 5.1 del Informe IAI 07-2015. En la tarea de búsqueda de soluciones y acciones de mejora, la Unidad ET no reparó en este cuestionamiento de la AI. 
Se informa que en la Convocatoria 2016 se han presentado solicitudes de empresas Pyme, cuyos socios  (dueños) están inscritos en Hacienda como "profesionales  independientes con actividad lucrativa"; la CCSS no les permite en esa condición inscribirse en planillas. Estos socios (dueños de la empresa) deberán comprobar la contrapartida entregando facturas por servicios profesionales; la razonabilidad del costo de esos servicios se estableció con base en referencias a otros proyectos de índole similar; el grado académico y experiencia de los solicios. Se adjunta Dictamen en donde se señala dicha situación (ver celda 20 I de la hoja "Eval Empresa solicitante". Se informa a la AI que esa condición es propia de algunas Pymes de base científica/tecnológica, en particular del área de TIC.</t>
  </si>
  <si>
    <t>Se documenta en la Minuta de la reunión sostenida el 25/02/2016, la información que se compartió desde aquel momento con el personal del Micitt. Dada las dificultades encontradas para ejecutar el ajuste en el reglamento del Fondo Propyme, la Coordinación de Evaluación Técnica, decidió priorizar la "insistencia" con el personal del Ministerio,  sobre los inconvenientes de interpretación que genera el inicio e) del Artículo 4. Si bien no se logró la meta de correción en el reglamento; sí se logró que la Convocatoria abierta incluyera un señalamiento a que "No se financiará infraestructura y mejora de equipo".  Lo ideal es que se hubiese introducido el concepto de "Gastos financiables", pero no fue posible.  Tampoco se revisó el formulario del sistema en línea, por lo que aun de se arrastran incosistencias y definiciones incorrectas  en dicho formulario. 
La Coordinación prevé hacer estos señalamientos nuevamente, en la propuesta de "bases de convocatoria Propyme 2017" sometida a condiración de la Unidad, por parte de la Secretaría Técnica de la Comisión de Incentivos y en la propuesta de modificación de reglamento recibida por parte de Gabriela León, Directora de Digepyme del MEIC.
Micitt incorporó la  propuesta de de Conicit. Se adjunta Borrador de Convocatoria recibida el 09/03/2017. Obsérvese que se indica que como "Rubros no financiables para los 2 tipos de proyectos:  Activos fijos: entendido como los bienes duraderos (maquinaria, terrenos, vehículos, equipamiento para el escalamiento productivo, equipo –nuevo o mejorado –  y mobiliario, construcciones o mejoras, infraestructura en general).</t>
  </si>
  <si>
    <t>Este señalamiento de la Auditoría Interna está vinculado con la línea anterior y la previsión de la Coordinación de ET es retomar el tema, a nivel de reglamento y bases de convocatoria, conforme se explicó en la línea 5.
Sí es importante resaltar que, dado que en la convocatoria vigente se indicó expresamente "No se financiará infraestructura y mejora de equipo", el problema anotado por la Auditoría no se presentará.  A la fecha se han recibido 18 solicitudes, en las cuales no se solicita fondos para "Infraestructura"; sí tenemos algunas solicitudes en proceso de análisis, en las cuales se solicita compra de equipo, en estos casos, de recomendarse favorablemente, la Unidad los clasificará en la partida Bienes duraderos, tal y como corresponde. 
Micitt incorporó la  propuesta de Conicit y desarrolló formularios con base en las sugerencias del Conicit. Se adjunta Borrador de Convocatoria (ver línea anterior) y formularios  recibida el 09/03/2017. 
Cabe indicar que la Unidad Evaluación Técnica únicamente reclasifica partidas, cuando éstas han sido mal clasificadas por el solicitante, en tales casos, al pie del Presupuesto Ajustado se detallan todas las notas de análisis que conduce a la recomendación y que sond e utilidad para la Unidad GF. 
Tal situación se dio en la Convocatoria 2016 especialmente entre los rubros Servicios y Remuneraciones.</t>
  </si>
  <si>
    <t>Este señalamiento de la Auditoría Interna está vinculado con la línea anterior y la previsión de la Coordinación de ET es retomar el tema, a nivel de reglamento y bases de convocatoria, conforme se explicó en la línea 5 y 6.
Sí es importante resaltar que, dado que en la convocatoria vigente se indicó expresamente "No se financiará infraestructura y mejora de equipo", el problema anotado por la Auditoría no se presentará.  A la fecha se han recibido 18 solicitudes, en las cuales no se solicita fondos para "Infraestructura"; sí tenemos algunas solicitudes en proceso de análisis, en las cuales se solicita compra de equipo, en estos casos, de recomendarse favorablemente, la Unidad los clasificará en la partida Bienes duraderos, tal y como corresponde. 
La Unidad ET ha promovido el cambio de reglamento, para la eliminación de ese tipo de proyecto que crea confusión. Se documentó con minutas de reuniones. La deficiencia ha sido subsanada a nivel de Convocatoria (no de reglamento), tanto en la Convocatoria 2016 como la futura convocatoria 2017, como se puede apreciar en el documento "Bases de convocatoria 2017". 
El cambio en el reglamento está fuera del alcance de la Unidad ET.</t>
  </si>
  <si>
    <t>Si bien no se logró concretar en las bases de la convocatoria el concepto de "Gastos Financiables", tal y como se previó; la Coordinación sí ha hecho incapié al equipo evaluador sobre la línea de trabajo y en la Convocatoria vigente no se ha  solicitado recursos para este rubro. 
En la Convocatoria 2017 sí se consiguió el objetivo de que el documento indique los Gastos elegibles (rubros sujetos de financiamiento) y Gastos no Elegibles (Rubros no financiables).
Se adjunta Convocatoria 2017</t>
  </si>
  <si>
    <t xml:space="preserve">La Coordinación ET entregó dos memornados a la AI: ET-101-16 del 14 de julio y ET-131-16 del 24 de agosto, ambos del 2016. Al respecto se indicó: 
"En las condiciones tecnológicas actuales de la Unidad (y la Institución), es limitada la posibilidad de estandarizar por completo los formatos de dictámenes de las solicitudes tramitadas en el sistema en línea y en formato físico. Por ejemplo, la forma de almacenamiento de los documentos en el sistema en línea fondoscti no permite la creación de un “expediente digital” debidamente numerado que permita referir a un folio.   Sí es posible realizar mejoras incrementales que coadyuven a la estandarización. No obstante, estas mejoras deben buscar el equilibrio entre la inversión de tiempo del personal de la Unidad y la contribución de la acción a la mejora del Sistema de Control Interno. Por ejemplo, es posible guardar los dictámenes del sistema en línea en formato pdf, firmarlos con certificado digital y almacenarlos en la red (Archivo Q); sin embargo, este nuevo paso sumaría tiempo y poco valor agregado, puesto que el dictamen está debidamente firmado en el sistema en línea. 
La Coordinación de ET propone un plan de trabajo a partir de enero del 2017, que coadyuve a:
- Estandarizar la Sección de “Presupuesto”, de manera que sin importar el modo de ingreso de la solicitud (físico o digital), los dictámenes hagan referencia a “Presupuesto Solicitado” y “Presupuesto Ajustado”. 
- Estandarizar los títulos de las secciones y el orden en que se muestran estos elementos en los dictámenes (digital e impreso)."
Edgar, le comento que la Unidad de TIC solicitó cotización a Hermes y el costo de los ajustes es de US$6.000; por otra parte, se nos ha dicho que en el 2017 las convocatorias seran en formato impreso, ya solicité a TIC que me envíen la cotización firmada para conversar con SE, para saber qué decisión se tomará. Estoy de acuerdo en que lo deje "en proceso"
Debido a que las convocatorias del 2017, tanto de Propyme como de Fondo de Incentivos han sido abiertas en formato impreso, la Unidad ET ha formulado los instrumentos de evaluación con base en la instrucción dada al equipo, mediante oficio ET-201-16. Se adjuntan los instrumentos desarrollados para las convocatorias abiertas, mismos que tienen una organización homologada. </t>
  </si>
  <si>
    <t>No ha sido posible modificar a la fecha el Reglamento. Sin embargo, las gestiones realizadas por la Coordinación ET dieron frutos en la convocatoria 2016, en el tanto se incorporó la nota "no se financiará infraestructura y mejora de equipo" y el tipo de proyecto señalado en el Artículo 4, inciso  e) no fue sujeto de financiamiento.
La última versión de cambio al reglamento elimina tal inicio. Según se nos ha informado del MEIC, dicho reglamento debe estar aprobado a finales de noviembre del 2016.</t>
  </si>
  <si>
    <t>1-IAI-01-2013</t>
  </si>
  <si>
    <t>3-IAI-03-2014</t>
  </si>
  <si>
    <t>4-IAI-03-2014</t>
  </si>
  <si>
    <t>6-IAIC-05-2016</t>
  </si>
  <si>
    <t>1-IAI-03-2014</t>
  </si>
  <si>
    <t>7-IAIC-05-2016</t>
  </si>
  <si>
    <t>6-IAI-01-2013</t>
  </si>
  <si>
    <t>4-IAI-01-2013</t>
  </si>
  <si>
    <t>5-IAI-01-2013</t>
  </si>
  <si>
    <t>2-IAI-03-2014</t>
  </si>
  <si>
    <t>1-IAI-05-2015</t>
  </si>
  <si>
    <t>2-IAI-05-2015</t>
  </si>
  <si>
    <t>Ya en informes anteriores sobre este tema hemos mencionado la necesidad de que la unidad de finanzas concilie  los superávits resultantes de la liquidación presupuestaria con los saldos de efectivo y equivalentes de efectivo mostrados en los balances de la Institución</t>
  </si>
  <si>
    <t xml:space="preserve">Es necesario registrar los asientos de diario para ajustar las cuentas de registro de los fideicomisos, así como variar las rutinas contables seguidas hasta la fecha. Adjuntamos en el Anexo No.3 los registros a realizar, tanto para la reclasificación de los saldos existentes al 31 de agosto del 2014, como ejemplos de los registros de acuerdo con la nueva rutina contable.  </t>
  </si>
  <si>
    <t>Debe estudiarse el saldo reflejado en la cuenta “Propiedad, planta y equipos concesionados”   y eliminarlo del estado financiero, reclasificando el mismo donde corresponda. Este tipo de acciones forman parte de la depuración de cuentas  según lo indica las NICSP.</t>
  </si>
  <si>
    <t>La Unidad de Finanzas debe establecer los controles necesarios para proceder a realizar las conciliaciones de los saldos que muestra el Banco Crédito Agrícola o la entidad que administre el Fideicomiso en los estados financieros, de preferencia mensual, así poder realizar las correcciones pertinentes y de manera oportuna.</t>
  </si>
  <si>
    <t xml:space="preserve">Debemos mencionar que el plazo límite para la implementación está establecido para el 1 de enero del 2016, esto unido a la lentitud  del CONICIT en la ejecución de los diferentes aspecto necesarios y a los lapsos de tiempo relativamente extensos que requieren algunos asuntos, nos lleva estimar que  no será posible el cumplimiento de dicho plazo por parte de la Institución, sin un esfuerzo extraordinario y sin una definición clara de parte de la Dirección en cuanto a los tiempos destinados a este fin de parte de los funcionarios involucrados.
En todo caso es importante mencionar un aspecto relevante del régimen de  responsabilidad al cual está sujeto el cumplimiento de las diversas directrices emitidas por la Contabilidad Nacional a este respecto:
“Artículo 4. Régimen de responsabilidad 
Los jerarcas y los titulares subordinados que siendo responsables de acatar y cumplir con lo dispuesto en la presente directriz y no lo hagan, estarán sujetos a la aplicación del régimen de responsabilidad establecido en el Título X de la Ley de Administración Financiera de la República y Presupuestos Públicos No.8131”
</t>
  </si>
  <si>
    <t>La Unidad de Finanzas debe establecer una metodología para que mensualmente determine los contratos aprobados por el Comité Especial de Crédito, así calcular el monto correspondiente al 3% de los montos de dichos contratos y comunicar en forma oportuna al Fiduciario para que éste realice el registro correspondiente en los estados financieros y poder programar la utilización de este rubro sobre un saldo real y conforme a la normativa vigente.</t>
  </si>
  <si>
    <t>Todos los ingresos han de registrarse en el presupuesto.
Reiteramos la necesidad de que la Unidad de Finanzas y la Dirección de soporte Administrativo realicen la conciliación del superávit presupuestario con los saldo de bancos y equivalentes de efectivo, como mecanismo básico de verificación del superávit y de detección de este tipo de errores.
Esta omisión en el registro de ingresos, la variación sin respaldo en los ingresos reales por concepto de superávit, con el fin de igualar este con el saldo de patrimonio del balance general,  provoca que el superávit reflejado en la liquidación del presupuesto del 2012 sea incorrecto. Debe hacerse los ajustes correspondientes con el fin de corregir el saldo del superávit del fideicomiso. Adjuntamos Anexo 1 con la correspondiente conciliación del superávit del presupuesto  del Fondo de Incentivos con los saldos de bancos e inversiones al 31 de diciembre del 2012, así como detalle de  la suma correcta de superávit con el fin de facilitar los ajustes en mención.</t>
  </si>
  <si>
    <t>Los ingresos por concepto de Superávit de periodos anteriores que se incorporan al presupuesto del año corriente han de obedecer exactamente a los resultados de la liquidación presupuestaria del año anterior, como ya se mencionó no es correcto modificar dicha suma mediante una variación de los ingresos reales que se reflejan en el presupuesto del año, ya que son recursos  reales ingresados a las cuentas de efectivo del fideicomiso, cualquier variación constituye una alteración irregular de dichos resultados. Recomendamos abandonar la práctica de comentario, asimismo recomendamos abandonar la práctica igualmente incorrecta de igualar el superávit presupuestario con el patrimonio reflejado en los balances generales del fideicomiso.</t>
  </si>
  <si>
    <t>Recomendamos abandonar la práctica de registrar la totalidad de los ingresos por intereses mostrados en los Estados de Ingresos y Gastos como ingresos presupuestarios por incorrecta desde el punto de vista teórico, además por cuanto refleja ingresos por este concepto que no han sido recibidos al cierre y liquidación del respectivo presupuesto, resultando por tanto un superávit incorrecto en la liquidación presupuestaria.
La unidad de finanzas ha de registrar a nivel presupuestario los ingresos por concepto de intereses en el momento en que los mismos se produzcan de manera efectiva, de acuerdo con el principio de efectivo que hoy rige estos presupuestos.</t>
  </si>
  <si>
    <t xml:space="preserve">Con el fin de mejorar el avance en la implementación, como ya  se mencionó, es indispensable mejorar la comprensión de la normas de comentario de parte de los funcionarios involucrados, esta mejora en la comprensión de las normas únicamente será posible lograrla por vías extraordinarias, por ejemplo:
• Incrementando la capacitación en el tema.
• Estableciendo otros mecanismos internos  de  estudio  de los aspectos relevantes de las normas más  importantes.
• Contratación de personal externo a la Institución con conocimientos en el tema. Entre otros
</t>
  </si>
  <si>
    <t xml:space="preserve">Se recomienda establecer o actualizar los correspondientes procedimientos de archivo apropiados para la preservación de los documentos e información que la unidad deba conservar en virtud de su utilidad o por requerimiento técnico o jurídico, para lo cual se puede utilizar como mínimo las regulaciones de acatamiento obligatorio atinentes al Sistema Nacional de Archivos. Así como lo referente a las transferencias electrónicas para que incluyan todos los pagos que realiza la institución, minimizando riesgos de pérdida de documentos y criterios de aplicación en los pagos por transferencia.   
Adicionalmente y por estar relacionados con el tema, se reitera la Acción de Mejora 1.a- planteada en el informe IAI-02-2015 del 16 de marzo del 2015
</t>
  </si>
  <si>
    <t>Establecer las medidas pertinentes para que los actos de la gestión institucional, sus resultados y otros eventos relevantes, se registren y documenten oportunamente y garanticen razonablemente la confidencialidad y el acceso a la información pública, así minimizar el riesgo de no registrar o emitir el documento respectivo de las transacciones que realiza la institución.</t>
  </si>
  <si>
    <t>Liquidación presupuestaria año 2014</t>
  </si>
  <si>
    <t xml:space="preserve"> Asiento de diario de registro de las inversiones patrimoniales   de los Fideicomisos </t>
  </si>
  <si>
    <t xml:space="preserve">Se registra en el Sistema OPTEC  en el módulo de Investarios </t>
  </si>
  <si>
    <t>Trimestralmente se realizan conciliaciones Presupuestarias y Bancaria (lo relacionado a las salidas de efectivo)</t>
  </si>
  <si>
    <t>Estados Financieros  según la normativa NICSP (Estado de Situacion, Estado de Rendenmientos, Estado Flujo de Cja  y Estado Patrimono Neto  con sus repectuvas notas aclaratatorias</t>
  </si>
  <si>
    <t>Nota de información al coordinador de la Unidad de Finanzas</t>
  </si>
  <si>
    <t>Como parte de las actividades de la Unidad de Finanzas, se realizan conciliaciones trimestrales del saldo de bancos y movimientos de presupuesto y, al final del período se realiza la liquidación del presupuesto.
Se adjunta: Conciliación del presupuesto al 31/06/16 y Liquidación presupuestaria al 31/12/16</t>
  </si>
  <si>
    <t xml:space="preserve">Minutas de reunion con el Sr. Omer Morales, Pedro Bastos y Arnoldo Nuñez .  No incluyo fecha de finalización por que la capacitación es continua </t>
  </si>
  <si>
    <t>5-IAI-07-2015</t>
  </si>
  <si>
    <t xml:space="preserve">Coordinar con la Secretaría Ejecutiva, para establecer las políticas en cuanto el archivo de la documentación (orden, foliado, rotulación, otros) y lo referente a la unificación o utilización de un solo expediente, para minimizar que los documentos estén en formato digital y físico. </t>
  </si>
  <si>
    <r>
      <t xml:space="preserve">La Secretaría Ejecuiva (SE) a raiz de las gestiones de esta unidad, en las reuniones informativas sobre este tema y con el apoyo de la Unidad de Evaluación Técnica en la </t>
    </r>
    <r>
      <rPr>
        <b/>
        <sz val="10"/>
        <color theme="1"/>
        <rFont val="Calibri"/>
        <family val="2"/>
        <scheme val="minor"/>
      </rPr>
      <t>Reunión Informativa del pasado 8 de abril</t>
    </r>
    <r>
      <rPr>
        <sz val="10"/>
        <color theme="1"/>
        <rFont val="Calibri"/>
        <family val="2"/>
        <scheme val="minor"/>
      </rPr>
      <t>, la SE asumió la responsabilidad de generar la política de gestión documental digital y proceso de transición, para atender este aspecto, pues no corresponde exclusivamente y a a nuestra Unidad de Gestión del Financiamiento, sino que involucra a más instancias de la Institución. 
El acuerdo, la responsabilidad y las acciones a seguir se indican el documento de “Seguimiento de Acuerdos”, ubicado en el directorio Z:\Public_Users\Reuniones informativas\Seguimiento de acuerdos . 
La Unidad de Gestión ha estado atenta, e insistido sobre la necesidad de contar con esta política.</t>
    </r>
  </si>
  <si>
    <t>3-IAI-04-2015</t>
  </si>
  <si>
    <t>Coordinar con Tecnologías de Información para realizar las modificaciones al sistema para lograr una mayor trazabilidad de la información, como ejemplo que el periodo de aplicación de cualquier incentivo, con el objetivo de evitar interpretaciones o confusiones en los documentos</t>
  </si>
  <si>
    <t>En las evaluaciones del desempeño se incorporó el indicar de manera completa el período a evaluar.  Para el 2016 se indicó:  01/07/2015 al 30/06/2016.  Esto con la finalidad de identificar claramente el período.</t>
  </si>
  <si>
    <t>5-IAI-02-2014</t>
  </si>
  <si>
    <t>8-IAI-02-2014</t>
  </si>
  <si>
    <t>10-IAI-02-2014</t>
  </si>
  <si>
    <t>9-IAI-02-2014</t>
  </si>
  <si>
    <t>1-IAI-02-2014</t>
  </si>
  <si>
    <t>6-IAI-02-2014</t>
  </si>
  <si>
    <t>2-IAI-02-2014</t>
  </si>
  <si>
    <t>4-IAI-02-2014</t>
  </si>
  <si>
    <t>3-IAI-02-2014</t>
  </si>
  <si>
    <t xml:space="preserve">Informe Contratación Administrativa Presupuesto Fondos Propios  IAI-02-2014
</t>
  </si>
  <si>
    <t xml:space="preserve">En lo que se refiere a los procedimientos de cotización e invitación a participar en acciones de contratación, son ampliamente conocidas las normas a las cuales la administración ha atenerse, concretamente la ley de Contratación Administrativa y su reglamento establecen:
“Artículo 136.—Escasa cuantía. Las contrataciones que por su limitado volumen y trascendencia económica, de conformidad con los montos establecidos en el artículo 27 de la Ley de Contratación Administrativa, podrán tramitarse siguiendo el procedimiento que se indica en este Reglamento.
La Administración invitará a no menos de tres potenciales oferentes del Registro de Proveedores establecido en este Reglamento, aunque se encuentra obligada a estudiar todas las ofertas presentadas independientemente si provienen de oferentes que han sido invitados o no. Para participar no es requisito estar inscrito en el registro de proveedores. En caso de que el número de proveedores inscritos sea menor a tres, se podrá invitar a otros que no lo estén.”
La Administración no puede desaplicar el régimen de contratación administrativa para un caso particular, a riesgo de incurrir en responsabilidades administrativas, según lo indica el Reglamento a la Ley ya citado:
“Artículo 214.—Sanciones a funcionarios. Las sanciones administrativas deberán ser impuestas por el órgano que ostente la potestad disciplinaria, en contra de los funcionarios que realicen actuaciones contrarias a las disposiciones de la Ley de Contratación Administrativa y el presente  Reglamento. 
Dichas sanciones consistirán en apercibimiento escrito, suspensión sin goce de salario, despido y retiro de credenciales según las disposiciones de la Ley de Contratación Administrativa”
</t>
  </si>
  <si>
    <t>Es recomendable que los contratos que respaldan las compras y para los mantenimientos posteriores de artículos comprados, queden debidamente respaldados en el expediente en el momento de adquisición de éstos.</t>
  </si>
  <si>
    <t>Finalmente debemos anotar que a pesar de que  no realizamos una revisión detallada de las acciones de contratación administrativa realizadas por medio del fideicomiso CONICIT-Bancrédito 04-99, que a la fecha de nuestra revisión constituían 6 acciones de compra directa, tenemos algunas dudas con respecto a los procedimientos utilizados, sobre todo por cuanto los fideicomisos constituidos con fondos públicos de acuerdo con la ley constituyen  patrimonio separado de la Institución y  no están regidos por los procedimientos que establece la Ley de Contratación Administrativa y su reglamento, nuestras dudas se centran en lo que se refiere  a los procedimientos en acciones de compra de bienes y servicios destinados a uso de la Institución. Estamos realizando las consultas del caso a la Contraloría general de la República.</t>
  </si>
  <si>
    <t>Es necesario que la documentación de los proveedores activos de la institución se archive por proveedor, ya en el actual sistema de archivo no es posible  tener  certeza de cuales  tienen la documentación completa y al día. En todo caso  dicho registro ha de responder a lo establecido por el Reglamento de Contratación Administrativa en lo que corresponda.</t>
  </si>
  <si>
    <t xml:space="preserve">En  lo que se refiere a los expedientes de contratación únicamente mencionamos lo que al respecto establece el Reglamento a la Ley de Contratación Administrativa en su artículo 11:
“Artículo 11.—Expediente. Una vez tramitada la decisión inicial, se conformará un expediente por la Proveeduría como unidad encargada de su custodia. Dicho expediente deberá estar debidamente foliado y contendrá los documentos en el mismo orden en que se presentan por los oferentes o interesados, o según se produzcan por las unidades administrativas internas. Los borradores no podrán formar parte de dicho expediente.
La incorporación de los documentos al expediente no podrá exceder de dos días hábiles una vez recibidos por la Proveeduría”.
Por lo demás  han de seguirse las normas básicas de archivo y expedientes.
</t>
  </si>
  <si>
    <t xml:space="preserve">Es necesario hacer una revisión total del Reglamento General de Contrataciones del CONICIT  en mención con el fin eliminar contradicciones, de mejorar los aspectos mencionados y algunos otros no detallados en el presente informe.
Como ya mencionamos es  necesario revisar el reglamento mencionado en este tipo de aspectos, no obstante  ha de tenerse cuidado en lo que se refiere a las potestades contempladas en el mismo, ya que exceder las mismas de parte de cualquier funcionario implica responsabilidades, de tal manera que en tanto dicho cuerpo normativo esté vigente, el señor Director de Soporte Administrativo ha de atenerse a sus disposiciones.  </t>
  </si>
  <si>
    <t>Los funcionarios autorizados por el reglamento en mención para emitir las decisiones de compra, son los que deben dar inicio al proceso en cuestión, ya que no todo funcionario está autorizado para emitir la orden de que la Institución lleve a cabo un proceso de compra, independientemente de montos o procedimientos a aplicar.</t>
  </si>
  <si>
    <t xml:space="preserve">La verificación de la existencia de partida presupuestaria en cada acción de compra es un elemento básico. En este sentido debemos mencionar lo que al respecto establece el Reglamento a la Ley   de Contratación Administrativa:
“Artículo 10.—Trámite posterior a la decisión inicial. Una vez adoptada la decisión inicial y cumplidos los requisitos previos, se trasladará a la Proveeduría Institucional quien conducirá el procedimiento de contratación administrativa, conforme a las siguientes actividades:
a) Verificar que se cuenta con el contenido presupuestario disponible para atender la erogación….”
 Ha de   dejarse evidencia de dicha verificación en el expediente respectivo no solo con el fin de cumplir con la mencionada normativa, sino para prevenir la realización de compras sin el debido contenido presupuestario.
</t>
  </si>
  <si>
    <t>Es necesario  que se actualice en los medios institucionales, no solamente este sino todos los  instrumentos legales y de otro tipo  que  rigen los diferentes aspectos en que el CONICIT tiene su accionar. Es  lamentable la impresión, aparte de la confusión que causa el mantenimiento de normas, regulaciones etc. que no están en vigencia desde hace algunos años, en la Intranet o página Web institucional así como en cualquier medio. Debe definirse de manera puntual cuales son los funcionarios que tienen bajo su responsabilidad estas actividades.</t>
  </si>
  <si>
    <t>Desde mi llegada al CONICIT en setiembre del 2015, en cualquier trámite de contratación directa por escasa cuantía se cumple con la invitación de no menos de tres potenciales oferentes del Registro de Proveedores.</t>
  </si>
  <si>
    <t>Desde mi llegada al CONICIT en setiembre del 2015, en cualquier trámite de contratación administrativa donde se firme algún contrato, el mismo se incorpora al expediente administrativo. Para su confección y posterior firma por parte de la Presidente del Consejo Director, mi persona hace la solicitud respectiva a la Asesora Legal remitiendo el expediente de la contratación.</t>
  </si>
  <si>
    <t xml:space="preserve">Desde mi llegada al CONICIT en setiembre del 2015, no se han realizado compras a través de ningún Fideicomiso. Todos los bienes y servicios adquiridos se han realizado a través de trámites de contratación administrativa promovidos por la URMS del CONICIT. </t>
  </si>
  <si>
    <t>Esa situación dichosamente ya no se presenta, dado que desde el 26 de enero del 2016 se publicó en la Gaceta Nº 17 el aviso respectivo de que el antiguo Regsitro de Proveedores físico del CONICIT quedaba sin efecto y que a partir de esa fecha deben los proveedores de bienes y servcios incribirse en nuestro nuevo Registro de Proveedores Digital, ingresando a la página web del CONICIT, el cual mantiene la infromación de cada proveedor de forma separada.</t>
  </si>
  <si>
    <t>Si bien es cierto desde mi ingreso al CONICIT se intentó darle el mejor y más adecuado manejo a los expedientes, puedo establecer que los mismos se ordenan, manejan y custodian de forma adecuada desde finales del mes de enero del año 2016.</t>
  </si>
  <si>
    <t>Tal y como se indicó en la recomendación número dos, entre los meses de enero y febrero del año 2016, se comisionó a la Asesora Legal, el Director de Soporte Administrativo y a mi persona para la elaboración de una nueva propuesta de Reglamento General de Contrataciones. La misma quedó lista a mediados del mes de febrero de ese año y se le trasladó al Secretario Ejecutivo para su visto bueno y posterior envío a aprobación por parte del Consejo Director. Según me indica verbalmente la Asesora Legal, dicha propuesta de Reglamento se encuentra en la Secretaría Ejecutiva desde el 08 de febrero del 2015.</t>
  </si>
  <si>
    <t>El actual Reglamento General de Contrataciones del CONICIT, publicado en la Gaceta Nº 175 del 10 de setiembre del 2008, establece que la decisión inicial de los procedimientos de contratación dependiendo de su monto, será emitida ya sea por el Coordinador de la URMS, el Director de Soporte Administrativo o el Secretario Ejecutivo. Dado que por Control Interno no es admisible que mi persona conduzca el procedimiento de contratación hasta la emisión de la Orden de compra y a su vez emita la decisión inicial del procedimiento, desde el mes de marzo del 2016 la emisión de la decisión inicial ha sido ejercida solamente por el Director de Soporte Administrativo o el Secretario Ejecutivo según corresponda (prácticamente exclusivamente en el Director de Soporte Administrativo, dado que no se han promovido Licitaciones Públicas), de hecho una vez que el requerimiento de bienes y servicios está completo yo le solicto a quien corresponda la emisión de la decisión incial indicándole el número de contratación o Licitación que le toca al trámite para llevar un adecuado control de la numeración de los expedientes. Entre enero y febrero de ese año en conjunto con la Asesoría Legal se trabajó una reforma a dicho Reglamento donde se me quita dicha función, propuesta la cual se remitió al Secretario Ejecutivo para su visto bueno y posterior envío a aprobación por parte del Consejo Director, por lo que basándonos en la dicha propuesta de Reglamento hemos venido trabajando el tema de esa forma.</t>
  </si>
  <si>
    <t xml:space="preserve">La URMS al momento de recibir un determinado requerimiento de bienes, servicios u obras, realiza la verificación de que el mismo contenga todos los requisitos previos necesarios para que se adopte la decisión inicial del trámite, entre los cuales está la verificación de contar con el correspondiente contenido presupuestario. </t>
  </si>
  <si>
    <t>Se procedió a eliminar de la Intranet, el Reglamento General de Proveeduría (publicado en la Gaceta Nº 9 del 14 de enero de 1998), el cual se sustituye por el actual Reglamento General de Contrataciones del CONICIT, publicado en la Gaceta Nº 175 del 10 de setiembre del 2008, que derogó el anterior.</t>
  </si>
  <si>
    <t>2-IAI-04-2013</t>
  </si>
  <si>
    <r>
      <t>Informe de auditoría  IAI-04-2013, revisión del marco institucional en materia ética.</t>
    </r>
    <r>
      <rPr>
        <sz val="11"/>
        <color theme="1"/>
        <rFont val="Times New Roman"/>
        <family val="1"/>
      </rPr>
      <t xml:space="preserve"> </t>
    </r>
  </si>
  <si>
    <t>Nos permitimos recomendar la elaboración e implementación del programa  ético institucional, asignando dicha labor a un responsable</t>
  </si>
  <si>
    <t>Valorar la implementación de una política que defina el periodo para la revisión y actualización de los procedimientos, las buenas practicas indican que como mínimo debe realizarse una vez al año, con el propósito de mantener en la Intranet los procedimientos actualizados, ante el riesgo de mantener procedimientos en oficiales que ya no se estén utilizando o que no ayuden a la eficiencia, eficacia y economicidad de la institución en sus labores diarias.</t>
  </si>
  <si>
    <t>Establecer las medidas pertinentes para que los coordinadores y superiores inmediatos, elaboren las respectivas evaluaciones del desempeño en el periodo correspondiente, ante el riesgo de afectar directamente a los colaboradores en el pago de los incentivos correspondientes</t>
  </si>
  <si>
    <t xml:space="preserve">Valorar la implementación de una Unidad de Normas y Procedimiento, para el seguimiento y depuración de los estados financieros de la Institución, con el fin que se realice el cambio de normativa contable de una manera adecuada y conforme lo indica la Contabilidad Nacional. </t>
  </si>
  <si>
    <t>Con el oficio SE-018-2014 del 27/1/14, se externó opinión  al Informe de Auditoría IAI-04 2013, sobre las acciones de mejora y la visión integral de la Secretaría Ejecutiva. Con el oficio SE-280-13 se comunicó a la Comisión Nacional de Rescate de Valores la restitución y conformación de la Comisión Institucional. Con el oficio SE-014-15 se reconstituyo la Comisión de Etica y Valores.  En memorando Ref. CEV-001-2015, la Coordinadora de la Comisión de Etica y Valores entrega a SE propuesta "Plan de trabajo 2015-2017". Según memorando SE-181-15, la SE aprueba Plan de trabajo 2015-2017" y mediante memorando Ref. CEV-004-2015, es entregado a la Auditoría Interna.</t>
  </si>
  <si>
    <t>La Institución estableció en la “Guía para el levantamiento y modificación de procedimientos en las unidades del Conicit” su política de actualización de los procedimientos. Al considerar que “los procedimientos están constituidos por una serie de actividades, las cuales pueden cambiar o dejar de existir en un momento determinado, debido a un análisis y simplificación del procedimientos; de igual forma, hay procedimientos que pueden aumentar en cantidad de actividades debido a nuevas tareas por realizar u otra situación que amerite el aumento de actividades; en este sentido, cuando un coordinador/a o colaborador/a requiera modificar un proceso o procedimiento, debe contemplar los siguientes pasos”en resumen son los coordinadores los que deben de velar porque se mantengan actualizados los procedimientos, según las circunstancias esta es la política Institucional.                                                      Mediante oficio SE-303-15 se le solicitó al Sr. Rahudy el Plan de trabajo requerido por la Auditoría.</t>
  </si>
  <si>
    <t>Se comunicó a la Auditoría mediante oficio SE-305-15, el plan de trabajo para la implementación de las Oportunidades de mejoras señaladas.</t>
  </si>
  <si>
    <t>La Secretaria Ejecutiva valoró la oportunidad de mejora 6.1.1 de la IAI-08-2015, concluyendo que,  por el tamaño de la organización, los recursos financieros que esto implicaría y las limitaciones en esta materia, no es viable crear una Unidad con solo este propósito. Por otra parte la organización durante todo el 2016, ha avanzado en la implementación, monitoreo y seguimiento de las NICSP. Se propone realizar una contratación en el primer semestre del 2017 para que valore el nivel y la madurez de la implementación de estas normas y procedimientos en las áreas respectivas. Lo anterior se instruirá mediante un memorando dirigido a la Dirección de Soporte Administrativo.</t>
  </si>
  <si>
    <t>IAI-01-2013</t>
  </si>
  <si>
    <t>IAI-03-2014</t>
  </si>
  <si>
    <t>IAI-05-2015</t>
  </si>
  <si>
    <t>Lo conveniente en estos casos en que es evidente un ingreso real superior al presupuesto  por montos importantes, es que Finanzas incluya el incremento en un presupuesto extraordinario, solicitando el incremento correspondiente  de techo presupuestario, con el fin de permitir a la Institución utilizar los recursos</t>
  </si>
  <si>
    <t>Es recomendable que el  monto producto de la gestión en el proyecto CENIBIOT se maneje como superávit específico, o  Superávit libre con destino específico para los efectos de la Autoridad presupuestaria,  en primera instancia para acatar el acuerdo del Consejo Director y además con el propósito de agotar las vías posibles para evitar el desembolso  del 3%  que debe girar la Institución sobre el superávit libre a la Comisión Nacional de Emergencias.</t>
  </si>
  <si>
    <t xml:space="preserve">Ya en anteriores ocasiones se ha recomendado a la Contabilidad las revisiones  y los ajusten pertinentes para conciliar dichos montos, los cuales  han de realizarse mensualmente. Procederemos a solicitar los debidos procesos por incumplimiento en el caso de que esta observación se repita. 
Adjuntamos en el Anexo No.3 los ajustes necesarios para corregir la situación.
</t>
  </si>
  <si>
    <t>Los documentos que respalden un pago deben ser inutilizados con el sello “Pagado con cheque Nº”  de igual forma la transferencias electrónicas, esto con el fin de minimizar un eventual pago doble de algún documento.</t>
  </si>
  <si>
    <t>STAP 1060-2016 del 1 de junio de  201, Decreto No 39808-H , Oficio No SE-086.16</t>
  </si>
  <si>
    <t xml:space="preserve">Liquidación presupuestaria año 2012 </t>
  </si>
  <si>
    <t xml:space="preserve"> Asiento de diario de registro de las inversiones patrimoniales  de los fideicomiso</t>
  </si>
  <si>
    <t>Documentos pagados donde se incluye el   Sello Pagado con cheque No</t>
  </si>
  <si>
    <t>IAI-07-2015</t>
  </si>
  <si>
    <t>IAIC-04-2016</t>
  </si>
  <si>
    <t>Se recomienda se valoré la incorporación de la normativa que regula el uso de fondos públicos por parte de sujetos privados, en los contratos, esto con el fin de recordar a estos el deber de cumplir con la misma, para minimizar el riesgo de posibles incumplimientos a la Ley contra la corrupción y el enriquecimiento ilícito en la función pública artículo 2, 1 y 2 de su Reglamento, Ley de Administración Financiera de la República y Presupuestos Públicos artículo 1, Ley General de Control Interno artículo 4, Ley de Contratación Administrativa en su artículo 1, Ley General de la Administración Pública en el artículo 111, Ley Orgánica de la Contraloría General de la República en su artículo 7.</t>
  </si>
  <si>
    <t xml:space="preserve">El  funcionario que verifica la copia del documento contra el original debe dejar la evidencia, de dicha gestión, consignando los datos correspondiente, como por ejemplo el nombre, firma y la fecha de cuando se realizó. </t>
  </si>
  <si>
    <t>Coordinar con la Secretaría Ejecutiva, para la implementación de una política sobre el manejo de tipos de cambio cuando sean facturas en dólares o cualquier otra moneda, en las liquidaciones de los proyectos, con el propósito de que en todos los casos se siga una sola directriz y se utilicen los tipos de cambio del BCCR en las fechas que corresponden.</t>
  </si>
  <si>
    <t>Coordinar con la Secretaría Ejecutiva, para valorar la utilización de pares en los proyectos en los cuales la institución no cuente con colaboradores con conocimientos técnicos de los mismos, con el fin de minimizar el riesgo de no realizar una fiscalización adecuada</t>
  </si>
  <si>
    <t>Es recomendable que se implemente la realización de una liquidación, por parte del beneficiario, de la utilización de los fondos públicos otorgados, con la presentación de facturas originales y que cumplan con los requisitos de la Dirección General de Tributación ( D.G.T), localmente y si es del exterior que cumpla con el país de origen, que venga a nombre del beneficiario y según el plazo de cada uno, donde la administración debe indicar cada cuanto tiempo debe presentarse.</t>
  </si>
  <si>
    <t xml:space="preserve">Dado que el CONICIT no elabora ni publica las convocatorias de los programas, ni elabora contratos. Se elaboraron los textos que recomendamos incluir, tanto para las convocatorias, como para los contratos. La propuesta se envió a la Secretaría Ejecutiva con memorando GF-266-16 del 2 de junio. </t>
  </si>
  <si>
    <t>Se solicitaron a la Dirección de Soporte Administrativo, la confección de sellos personalizados, que facilitaran esta labor, esa gestión se realizó con el Memorando GF-269-16. Las instrucciones a los colaboradores se girarán durante la primera quincena de junio de 2016. Ya se cuenta con los materiales.</t>
  </si>
  <si>
    <r>
      <t xml:space="preserve">Se presentó la política a la Secretaría Ejecutiva y de oficio se empezó a implementar.  Se hizo en memorando GF-034-16 del 26 de enero de este año. 
</t>
    </r>
    <r>
      <rPr>
        <b/>
        <sz val="10"/>
        <color theme="9" tint="-0.499984740745262"/>
        <rFont val="Calibri"/>
        <family val="2"/>
        <scheme val="minor"/>
      </rPr>
      <t>Por observación de la Auditoría Interna, se ajustó lo política y se comunicó a la Secretaría Ejecutiva en memorando GF-286-16.</t>
    </r>
  </si>
  <si>
    <t>En casos recientes como se constata con el memorando GF-886-2015 del 11 de noviembre del 2015, se decidió hacer la contratación de una evaluación externa, para determinar el estado de situación técnica del proyecto FP-004-13 de la empresa PCI Rojas y Madrigal S.A. que ejecutaba el proyecto  “Diseño, desarrollo e implementación del Sistema FSSC 22000:2011”. A raíz de esta evaluación externa, se logró determinar que hay un aparente incumplimiento por una de las partes y el caso está en la Asesoría Legal, para generar las acciones legales que corresponden. Esto es permanente.</t>
  </si>
  <si>
    <t>Esto se reafirmó con el acuerdo tomado por el CD en sesión 2262, arttículo VI , del 13 de set del 2016, sobre liquidaciones financieras.  Con este acuerdo, se le comunicó a todos lo becarios vigentes la forma de liquidar.</t>
  </si>
  <si>
    <t>IAI-01-2014</t>
  </si>
  <si>
    <t xml:space="preserve">Con el fin de mejorar el control del material bibliográfico y la misma base de datos, debe  definirse el sistema de signatura que se utilizará, de tal forma que constituya un sistema integral y lógico. 
Si bien en atención al tamaño del centro de información no es necesario el uso completo de alguno de los sistemas  generalmente utilizados de signatura, si es necesario contar con un sistema integral y lógico, que defina al menos una codificación con un formato común.
</t>
  </si>
  <si>
    <t xml:space="preserve">En relación con los aspectos estratégicos, debe definirse el aporte del centro de información a   los objetivos estratégicos   institucionales.
Ha tomarse en cuenta que existe un costo involucrado en dicha unidad, la Institución está destinando recursos públicos a mantener una función a la que consecuentemente ha de asignarse el correspondiente aporte en el logro de los objetivos institucionales. Esta necesaria definición estratégica será la que contribuya en la definición de las acciones a tomar en el centro de información institucional, así como la dirección de las mismas.
Paradójicamente los centros de información a pesar de ser los proveedores del componente estratégico y la materia prima para el desarrollo de la Sociedad de la Información, se encuentran en el último lugar en las prioridades de inversión en las organizaciones.
No obstante lo anterior y sea cual sea el rol estratégico, es una función que como cualquier otra ha de desarrollarse de forma ordenada y acorde con los procedimientos de control interno que rigen el Sector Público
</t>
  </si>
  <si>
    <t xml:space="preserve">En relación con el programa en uso consideramos que el software es adecuado para las necesidades actuales y de acuerdo con el tamaño de la base de datos.
Entre otros comentarios recibidos de parte del máster Mora, Coordinador de la Unidad de Gestión de la Información, debemos mencionar algunas dudas con respecto al procedimiento de trabajo actual que ha definido la Unidad de Tecnologías de información en lo que se refiere a la base de datos, a la fecha la señora encargada del Centro de Información trabaja sobre la base de datos instalada en su equipo de cómputo, y muestra  dudas con respecto a la versión definitiva. Hemos comentado este tema con el señor Coordinador de TI y en ese sentido,  la versión definitiva de la base de datos es la que el Centro de Información actualice y  defina, la versión mantenida por la unidad de TI, así como cualquier otra, constituyen únicamente respaldo, que podrán actualizarse con la información generada por el Centro de Información. 
</t>
  </si>
  <si>
    <t>Con relacion a este items se estandarizó un formato de no más de cinco dígitos, y para diferenciar algun tipo de recurso se procedio asignar letras antepuestas a la númeración: material de referencia= R00001; proyectos de investigacion= PI00001 ; disco compacto= CD00001.</t>
  </si>
  <si>
    <t xml:space="preserve">Se preparó el documento con los alcances estratégicos del Cipcyt; este documento fue entregado a la Seceretaría Ejecutiva para su aval. Desde junio del 2014 se ha implementado acciones tendiendes a cumplir con los objetivos planeados. como por ejemplo: realización de dos encuentros de Centros especializados de Información, un sondeo de usuarios, servivio de alerta bibliográfica; adquisición de materiales; el repositorio de tesis.  </t>
  </si>
  <si>
    <t>Se procedió por medio de la Unidad de TICs a realizar la adopción de la plataforma Winisis en su versión web gracias al apoyo de la Bblioteca Binasss. La incorporación de nuevos registros bibliográficos los hace la Encargda del Cipcyt. El respaldo de la información lo hace TICs cada dos meses y solicitud de la Encargda del Cipcyt.</t>
  </si>
  <si>
    <t>IAI-04-2015</t>
  </si>
  <si>
    <t>Establecer los mecanismos de control pertinentes, para que los expedientes de los funcionarios (personal, Carrera profesional y cualquier otro) se encuentren con datos actualizados, la documentación debidamente foliada y actualizada con las últimas gestiones, lo anterior con el propósito de mantener la información actualizada en todos los expedientes y minimizar el riesgo de pérdida de documentos o datos que puedan inducir a error en pagos u omisiones en los mismos.</t>
  </si>
  <si>
    <r>
      <rPr>
        <b/>
        <sz val="11"/>
        <color theme="1"/>
        <rFont val="Calibri"/>
        <family val="2"/>
        <scheme val="minor"/>
      </rPr>
      <t xml:space="preserve"> 1.  </t>
    </r>
    <r>
      <rPr>
        <b/>
        <u/>
        <sz val="11"/>
        <color theme="1"/>
        <rFont val="Calibri"/>
        <family val="2"/>
        <scheme val="minor"/>
      </rPr>
      <t>Expedientes Médicos:</t>
    </r>
    <r>
      <rPr>
        <sz val="11"/>
        <color theme="1"/>
        <rFont val="Calibri"/>
        <family val="2"/>
        <scheme val="minor"/>
      </rPr>
      <t xml:space="preserve"> son de uso exclusivo del médico de empresa, quien organiza el expediente, no se folean.  Se aclara que con cada consulta médica que recibe el coladorador, la información que presente (ejemplo:  resultados de exámenes, referencias, etc.,) con incorporados inmediatamente en este expediente por la Secretaria y vuelven a colocarse en el mueble bajo llave.
</t>
    </r>
    <r>
      <rPr>
        <b/>
        <sz val="11"/>
        <color theme="1"/>
        <rFont val="Calibri"/>
        <family val="2"/>
        <scheme val="minor"/>
      </rPr>
      <t xml:space="preserve">2. </t>
    </r>
    <r>
      <rPr>
        <b/>
        <u/>
        <sz val="11"/>
        <color theme="1"/>
        <rFont val="Calibri"/>
        <family val="2"/>
        <scheme val="minor"/>
      </rPr>
      <t xml:space="preserve"> Expedientes de Capacitación</t>
    </r>
    <r>
      <rPr>
        <b/>
        <sz val="11"/>
        <color theme="1"/>
        <rFont val="Calibri"/>
        <family val="2"/>
        <scheme val="minor"/>
      </rPr>
      <t>:</t>
    </r>
    <r>
      <rPr>
        <sz val="11"/>
        <color theme="1"/>
        <rFont val="Calibri"/>
        <family val="2"/>
        <scheme val="minor"/>
      </rPr>
      <t xml:space="preserve">  A la fecha estos expedientes se encuentran actualizados y foliados.  A estos expedientes se incorporan los documentos una vez que finalicen los cursos que se están desarrollando.
</t>
    </r>
    <r>
      <rPr>
        <b/>
        <sz val="11"/>
        <color theme="1"/>
        <rFont val="Calibri"/>
        <family val="2"/>
        <scheme val="minor"/>
      </rPr>
      <t xml:space="preserve">3.  </t>
    </r>
    <r>
      <rPr>
        <b/>
        <u/>
        <sz val="11"/>
        <color theme="1"/>
        <rFont val="Calibri"/>
        <family val="2"/>
        <scheme val="minor"/>
      </rPr>
      <t>Expedientes de Carrera Profesiona</t>
    </r>
    <r>
      <rPr>
        <b/>
        <sz val="11"/>
        <color theme="1"/>
        <rFont val="Calibri"/>
        <family val="2"/>
        <scheme val="minor"/>
      </rPr>
      <t>l:</t>
    </r>
    <r>
      <rPr>
        <sz val="11"/>
        <color theme="1"/>
        <rFont val="Calibri"/>
        <family val="2"/>
        <scheme val="minor"/>
      </rPr>
      <t xml:space="preserve">  Los expedientes se encuentran actualizados y folidados con la información reconocida al I Semestre del 2016.  Lo reconocido a partir del 01 de julio de 2016 no se ha logrado incorporar, ya que actualmente la Unidad de Gestión del Desarrollo Humano (UGDH), solo dispone de una colaboradora y tiene a su cargo todas las tareas de la unidad.  Los colaboradores de recién ingreso a la institución ya cuentan con su expediente de Carrera Profesional debidamente foliado, lo que resta es confeccionar el prontuario, que es una herramienta de seguimiento y control para esta unidad.  Se estima que para finales de este año o inicios de enero 2017, puedan tenerse debidamente actualizados, en el tanto se disponga de una persona que se traslade para colaborar con trabajo secretarial.
</t>
    </r>
    <r>
      <rPr>
        <b/>
        <sz val="11"/>
        <color theme="1"/>
        <rFont val="Calibri"/>
        <family val="2"/>
        <scheme val="minor"/>
      </rPr>
      <t xml:space="preserve">4.  </t>
    </r>
    <r>
      <rPr>
        <b/>
        <u/>
        <sz val="11"/>
        <color theme="1"/>
        <rFont val="Calibri"/>
        <family val="2"/>
        <scheme val="minor"/>
      </rPr>
      <t>Expedientes Personales</t>
    </r>
    <r>
      <rPr>
        <b/>
        <sz val="11"/>
        <color theme="1"/>
        <rFont val="Calibri"/>
        <family val="2"/>
        <scheme val="minor"/>
      </rPr>
      <t xml:space="preserve">:  </t>
    </r>
    <r>
      <rPr>
        <sz val="11"/>
        <color theme="1"/>
        <rFont val="Calibri"/>
        <family val="2"/>
        <scheme val="minor"/>
      </rPr>
      <t>Todos los expedientes personales están foliados a la fecha. Se ha tomado la medida de foliar cada documento en el momento en que se incorpore a este expediente.  Se encuentran pendientes que algunos coordinadores realicen la Evaluación del Desempeño que va del 01/7/2015 al 30/6/2016, una vez recibidas, se incorporarán al expediente.</t>
    </r>
  </si>
  <si>
    <t xml:space="preserve"> Se reitera la acción de mejora establecida en el Informe IAI-02-2013, a saber:
“Es recomendable que se tome en cuenta  la estructura organizativa de la institución  para aprobaciones, autorizaciones y similares, mediante la divulgación de un registro interno de firmas, el cual indiqué además qué funcionarios deben autorizar los diferentes gastos institucionales.  Con ello se  cumple con lo que dictan las Normas de Control Interno para el Sector Público en su Capítulo II de Normas de ambiente de Control, específicamente en los incisos 2.5.1 Delegación de Funciones, 2.5.2 Autorización y aprobación y 2.5.3 Separación de funciones incompatibles y del procesamiento de transacciones
</t>
  </si>
  <si>
    <t>Coordinar con la Unidad involucrada para gestionar la elaboración, aprobación e implementación o actualización de los respectivos procedimientos, como por ejemplo  FI-004-01 Transferencias electrónicas, para incluir todos los pagos que se realicen por este medio y minimizar el riesgo de interpretaciones subjetivas al realizar el mismo.</t>
  </si>
  <si>
    <t>Es recomendable que se implemente una política en cuanto a la revisión y actualización de los procedimientos al menos una vez al año, dejando evidencia de la misma.</t>
  </si>
  <si>
    <t>El Consejo Director debe valorar el acuerdo del 12 diciembre 2005, acta 1760 donde indican que para la liquidación de ayudas otorgadas por medio del Fondo de Incentivos, es suficiente que el beneficiario presente una certificación de conclusión de estudios o el título y declaración jurada, omitiendo la realización de una liquidación formal (documentos que respalden el desembolso) de fondos públicos, lo que eventualmente puede trasgredir la Ley General de Control Interno y Normas de Control Interno para el Sector Público.</t>
  </si>
  <si>
    <t>Se solicitó al Lic. Rahudy Esquivel mediante oficio SE-010-16 instruir a la Unidad de Finanzas de las acciones según informe IAI-05-15, se incluye además oficio FI-092-16 referente a respuesta al respecto.</t>
  </si>
  <si>
    <t>Se solicitó al Lic. Rahudy Esquivel mediante oficio SE-010-16 instruir a la Unidad de Finanzas de las acciones según informe IAI-05-15</t>
  </si>
  <si>
    <t>La revisión y la actualización de los procedimientos está establecida en la Guía el levantamiento y modificación de Procedimientos en las Unidades del CONICIT</t>
  </si>
  <si>
    <t>IAI-05-2013</t>
  </si>
  <si>
    <t>1. No nos fue posible observar la clasificación de los recursos de TI de acuerdo a su criticidad. La inexistencia de clasificación de los recursos  imposibilita  el establecimiento de prioridades y  medidas de control diferenciadas según el nivel de riesgo de los diferentes recursos, e incumpliendo de esta manera  con las Normas técnicas para la gestión y el control de las tecnologías de información, específicamente en los puntos 1.4.7. , 1.4.1 y 1.4.5. 
Se debe proceder a clasificar los recursos de TI institucionales de acuerdo a su criticidad, dicha clasificación ha de ser explicita y formal, estableciendo consecuentemente las diferencias entre los niveles de seguridad requeridos.</t>
  </si>
  <si>
    <t>5. Realizamos pruebas de vulnerabilidad específicamente sobre la red y sobre los accesos a las bases de datos del sistema administrativo financiero con resultados satisfactorios. De igual manera verificamos los mecanismos para  prevención, detección y corrección de software malicioso, medidas preventivas, detectivas y correctivas (en especial contar control de virus actualizados) en toda la organización para proteger los sistemas de la información y a la tecnología contra malware (virus, gusanos, spyware, correo basura) En estas pruebas obtuvimos resultados satisfactorios.</t>
  </si>
  <si>
    <t>6. Como parte de la revisión de bitácoras del sistema administrativo financiero observamos  concretamente en el módulo de bancos, casos en los cuales el señor Coordinador de Finanzas utiliza  la terminal de la señora tesorera para hacer movimientos en las cuentas, específicamente procesamiento de cheques. Esto indica que conoce  la clave de acceso a la terminal mencionada, situación inconveniente  desde el punto de vista de control interno, sobre todo tratándose de una terminal que tiene acceso a otras aplicaciones  relacionadas con movimientos de  efectivo en cuentas bancarias y caja única cuyos eventuales accesos podrían escapar al control previo de la institución y a nuestras bitácoras, y aún más inconveniente tratándose del funcionario que ostenta la posición de Coordinador de la Unidad de Finanzas, quien debería tener claridad con respecto a estos controles y su cumplimiento.</t>
  </si>
  <si>
    <t xml:space="preserve">10. Con respecto a la seguridad física y ambiental debemos indicar que la protección del equipo de cómputo y del personal requiere de instalaciones bien diseñadas y bien administradas. El proceso de administrar el ambiente físico incluye la definición de los requerimientos del centro de datos, elección de instalaciones apropiadas y el diseño de procesos efectivos para monitorear factores ambientales y administrar el acceso físico. </t>
  </si>
  <si>
    <t>Ver punto 1 de la nota enviada a la Auditoria con referencia TIC-004-15 relacionada con la clasificacíon y Criticidad. Adicionalmente a esto, debido a problemas suscitados con la herramienta en linea paa el inventario de equipo de TI se lleva una hoja de Excel actualizada con el inventario de los equipos y licencias (Ver archivo /Public_TICs/inventario)</t>
  </si>
  <si>
    <t>Esta actividad es rutinaria y se hace todos los días en forma automática el antivirus, protección de uso de la red Local e inalámbtica dividiendo una red para visitantes y otra para funcionarios, renovacion de password para acceso a sisitemas y al correo electrónico, seguridad en el acceso a los distintos repositorios de archivos, manteniendo niveles de seguridad por usuario, Unidad, Dirección e Institucional
Ver punto 4 de la nota enviada a la Auditoria con referencia TIC-004-15,
Se envia nota AL Director de Soporte Administrativo con Fecha: 15 de Enero del 2014, Ref:TIC– 002-2014, con copia a William Araya Auditor. Adficionalmente se procedió a forzar el cambio de claves cada 42 dias a todos los usuarios del sistema integrado administrativo financIero Desde enero 2014.</t>
  </si>
  <si>
    <t>Al respecto, indico que al pasarnos al nuevo edificio se mejoraron menormente las instalaciones en donde se ubican los servidores, teniendo monitoreo de seguridad (monitoreado por cámaras internas) y con el  ambiente  adecuado para los equipos, con doble aire acondicionado, UPS de suficiente capacidad y control de acceso por medio de bitácora en donde se verifica al menos dos veces por día el estado de las instalaciones y se registra cuando se ingresa a realizar ajustes a los servidores o equipos que están ubicado en el cuarto de servidores</t>
  </si>
  <si>
    <t>Don Arturo se compromete a realizar las gestiones correspondientes en el Micit de plantearles los requerimientos del Conicit para contar un expediente único.  En principio la idea es que en el sistema que actualmente se desarrolla en el Micit se puedan incluir los requerimientos del Conicit y así utilizar un sistema que integra a las dos instituciones y permita tener un expediente único.  La otra opción es solicitar recursos económicos para que el Conicit desarrolle su propio sistema que le permita tener un expediente único</t>
  </si>
  <si>
    <t>PCTI/VA/3</t>
  </si>
  <si>
    <r>
      <t>Asociado al resultado 2.1 del presente informe, se deben de tomar las medidas de control interno que subsanen las situaciones presentadas en los resultados de este informe, a saber:
a) Desactualización y faltante de procedimientos.
b) Información poco consistente en la matriz de SEVRI y Autoevaluación.
c) Ausencia de elaboración de procedimientos o estrategias de comunicación.
d) Débil control de convenios y asesorías u orientaciones.
e) Falta de formatos de evaluación.</t>
    </r>
    <r>
      <rPr>
        <b/>
        <sz val="10"/>
        <color theme="1"/>
        <rFont val="Calibri"/>
        <family val="2"/>
        <scheme val="minor"/>
      </rPr>
      <t xml:space="preserve">
</t>
    </r>
    <r>
      <rPr>
        <sz val="10"/>
        <color theme="1"/>
        <rFont val="Calibri"/>
        <family val="2"/>
        <scheme val="minor"/>
      </rPr>
      <t xml:space="preserve">
</t>
    </r>
  </si>
  <si>
    <t>Vinculación y Asesoría</t>
  </si>
  <si>
    <t>Max Cerdas López
mcerdas@conicit.go.cr
2216-1500 ext 1542</t>
  </si>
  <si>
    <t>Importancia de corregir las inconsistencias presentadas en la información relacionada con la construcción del edificio.</t>
  </si>
  <si>
    <t xml:space="preserve">Importancia de realizar acciones de mejora en relación los registros contable </t>
  </si>
  <si>
    <t>Importancia de establecer procedimientos funcionales para el área de TI</t>
  </si>
  <si>
    <t>Importancia de que se establezcan medidas de control que subsanen las debilidades presentadas en el informe.</t>
  </si>
  <si>
    <t xml:space="preserve">Estudio PCTI/VA/3- 
Diseño e implementación. Servicios de Vinculación y Asesoría 
</t>
  </si>
  <si>
    <t>Condición</t>
  </si>
  <si>
    <t>Cumplida</t>
  </si>
  <si>
    <t>Se da por finalizada observando el memo SA-351-2017, donde se instruye para que realicen lo solicitado, posteriormente en otros trabajos, se revisara si aplican las mismas.</t>
  </si>
  <si>
    <t>Ante la vacante del Coordinador de Finanzas se remitió el memornado SA-351-2017 el 5 de setiembre donde se instruye a los funcionarios de dicha unidad a:
-Se inicien los trámites, para ajustar el presupuesto según la liquidación presupuestaria del año anterior, a más tardar en el mes de marzo.
-Así mismo, la Dirección de Soporte Administrativo deberá supervisar para que esta instrucción se realice.</t>
  </si>
  <si>
    <t>Último respaldo de la Base de datos ; documentos fisicos del estante
Se da por finalizada según  el memorando GI-017-17,  donde explica el trabajo realizado.</t>
  </si>
  <si>
    <t>Se da por finalizado y el tema de procedimientos se va revisar en  el proximo estudio que se realice en el área.</t>
  </si>
  <si>
    <t>Oficios PL-003-01 y PL-073-2017 con fecha 11/09/2017</t>
  </si>
  <si>
    <t>Acta 235-17 aprobación del plan estratégico</t>
  </si>
  <si>
    <t>Se observó instructivo y posteriormente se revisaran los archivos Q, para verificar su orden</t>
  </si>
  <si>
    <t>Se envío una instrucción a tesorería y a los colaboradores sobre la forma en que deben venir las facturas.</t>
  </si>
  <si>
    <t>Se  emitio memorandum para bajar el monto de Caja Chica a ¢500.000,00</t>
  </si>
  <si>
    <t>Este proceso ya no se realiza, por los cambios en los Fideicomisos</t>
  </si>
  <si>
    <t>Se  remitio memorandum para que desde el Conicit se remita la orden de pago y se indique la retención al Banco.</t>
  </si>
  <si>
    <t>Se remitio memorandum girando instrucciones para el manejo del 3% de Propyme.</t>
  </si>
  <si>
    <t>Se  envío un memorandum girando instrucciones para gestionar la función.</t>
  </si>
  <si>
    <t>Envian memoradum donde se explica la gestión que realizan con los fideicomisos con el propòsito de mejorar su manejo.</t>
  </si>
  <si>
    <t xml:space="preserve">Se observó instrucción al personal </t>
  </si>
  <si>
    <t>Este punto me parece esta finalizado, ya que se vienen realizando la autoevaluaciones, aunque se pudo observar que las mismas se vienen realizando en forma atrasadas.
Además la incluyeron en el plan de trabajo de las unidades.</t>
  </si>
  <si>
    <t>Considerando que los fideicomisos los van a sacar del BCAC y el proceso que han realizado, se da por finalizada y en la proxima revisión de los fideicomisos se revisara este aspecto.</t>
  </si>
  <si>
    <t>Se observaron los formularios, queda pendiente ver el uso de estos en proximas revisiones. En nota remitida por Luisa se solicita cambio de fecha, para julio  2017.
 En Acta 2296 del 14 julio 2017 se vio en el consejo sobre los tipos de cambio.</t>
  </si>
  <si>
    <t>En que situación se encuentra el documento del marco de seguridad de la Institución con respecto a comentarlo en la Comisión  institucional de TI y con la aprobación y conocimiento de al menos la Secretaría Ejecutiva.
El marco de seguridad esta para el aval de Planificación y aprobacion por parte de la SE,  en correo enviado el 14-11-16 a su persona le indico que planificación estima la fecha 28-02-17
Se da por finalizada, ya se paso a la secretaría ejecutiva y ésta la paso al Consejo Director. revisión del 04/07/2017</t>
  </si>
  <si>
    <t>Se paso una encuesta de satisfacción del cliente y los otros puntos los llevan por medio de otro sistema, según nos indica Don Vinicio y su correo del 30 junio 2017. Revisión 04/07/2017</t>
  </si>
  <si>
    <t>Se solicitaron planes de trabajo a las unidades y los mismos ya los presentaron.</t>
  </si>
  <si>
    <t>Se da por finalizado y el tema de procedimientos se va revisar en el proximo estudio que se realice en el área.</t>
  </si>
  <si>
    <t>Según nos indican el 26/06/17 se entrego a la SE  las politicas del TC. Y se  encuentra en elaboración el compendio de políticas.
En correo de Don Arturo nos indica que Alejandra paso politicas el 31/07/17 y no se pudo ver en consejo, que esta para el 19 de setiembre.
Se aprobo el presupuesto en acta 2310 en el articulo VII</t>
  </si>
  <si>
    <t>En su momento la Unidad se comprometió a lo siguiente:
a. Informar al Micitt de que en el proceso de recepción debe de  asegurarse que la propuesta está respaldada con documentos y bases de cálculo adecuadas, tanto de los rubros y montos solicitados, como del aporte de contrapartida. 
La Coordinación de la Unidad solicitará la contratación de profesional externo para el levantamiento y actualización de procedimiento ET-002-01, con cargo al 3% del Fondo Propyme.
2. Solicitar al Micitt que se efectúen los ajustes necesarios en el sistema en línea propyme para que el empresario no tenga límites para adjuntar documentos.
3. Actualizar los precios de mercado de la hora profesional, según nivel del consultor. 
4. Solicitar opinión experta, en los casos en que la información de referencia no esté disponible públicamente (precios y cantidades). Incorporar esta modalidad de consulta en el procedimiento ET-002-1.
Actualización de información:
Durante este año no se efectuaron modificaciones al sistema; Micitt no mejoró el proceso de verificación en la recepción. Sí se observa mejora en la elaboración de "Criterios Razonados" por parte de la Dirección de Innovación, pero más asociados al cumplimiento de la relación 80/20 de contrapartida. 
De parte de la Unidad se han solicitado cotizaciones cuando no las hay u opinión experta para validar precios de mercado. Algunas propuestas han demorado en subsane hasta tener la cotización firmada por el oferente de servicio.
Se incorporó la práctica de solicitar información externa sobre precios de mercado o bien contratación de experto.
Resta únicamente  modificar el procedimiento ET-002-1.</t>
  </si>
  <si>
    <t>Esta acción de mejora viene contenida en el Informe de Auditoría; sin embargo, por alguna razón no ha recibido trazabilidad de mi parte. Es decir, no he reportado con anterioridad, acciones para la mejora y la AI no me ha alertado al respecto. 
Con respecto a la sugerencia de la AI, no dudo que activar procesos de análisis por parte de dos analistas le agregaría valor al proceso. No obstante, en las condiciones actuales de la Unidad (4 analistas para evaluar cerca de 300 solicitudes al año de los diferentes progamas que evalúa la Unidad; durante el 2016 fueron 3 analistas únicamente) eso es materialmente imposible y atentaría contra la entrega oportuna de dictámenes a las autoridades.
La Coordinación de ET busca asignar los casos considerando la formación académica de los analistas y su experiencia en la tarea.  Asimismo, se efectúan reuniones grupales para enriquecer las evaluaciones, pero no se levantan minutas de las reuniones, ni se ha actualizado el procedimiento para que esta acción quede establecida como una actividad del flujograma, tarea pendiente.
La Coordinación de la Unidad solicitará la contratación de profesional externo para el levantamiento y actualización de procedimiento ET-002-01, con cargo al 3% del Fondo Propyme.</t>
  </si>
  <si>
    <t>1-AI-033-17</t>
  </si>
  <si>
    <t>Informe de estudio PCT/ET/1 revisión evaluación programa recursos BID-PICHC</t>
  </si>
  <si>
    <t xml:space="preserve">2.1. Debilidades de control relacionadas con la documentación de la gestión de la unidad de Evaluación Técnica (ET) </t>
  </si>
  <si>
    <t>Observación en relación con el convenio firmado con el Micitt</t>
  </si>
  <si>
    <t>Importancia de negociar en futuros convenios con el Micitt  u otras instituciones, beneficios para el Conicit que permitan cubrir costos de operación o requerimiento de recursos adicionales.</t>
  </si>
  <si>
    <t>1-Se elaborará procedimieno general  para brindar asesoria a la Unidad Ejecutora del PINN. Se elaborará instructivo específicos para subcomponentes 2.1.3, 2.1.4 y 1.2.1.
2-Se elaborará procedimiento general para evaluar solicitudes que se reciban en convocatorias del programa PINN de los subcomponentes en que participe el conicit. Se elaborará instructivos específicos para los subcomponentes  descritos en el punto 1.</t>
  </si>
  <si>
    <t>1-AI-024-2017</t>
  </si>
  <si>
    <t>Resultados del Estudio SA/RMS/1 Proceso de contratación de bienes y servicios</t>
  </si>
  <si>
    <t xml:space="preserve">2.1. Debilidades en la aplicación de la normativa relacionada con la gestión de compras </t>
  </si>
  <si>
    <t xml:space="preserve">2.2. Debilidades de control relacionadas con la documentación de la gestión de la unidad de Recursos Materiales y Servicios </t>
  </si>
  <si>
    <t>Importancia de que se establezcan medidas de control que subsanen las debilidades en la aplicación de la normativa relacionada con la gestión de compras.</t>
  </si>
  <si>
    <t>Importancia de que se mejoren los controles asociados a la documentación de la Unidad Recursos Materiales y Servicios.</t>
  </si>
  <si>
    <t>a- A partir del 19 setiembre 2017
b-A partir del 19 de setiembre 2017
c-A partir del 19 setiembre 2017</t>
  </si>
  <si>
    <t>William Dalorzo Chinchilla
wdalorzo@conicit.go.cr
2216-1500 ext. 1512</t>
  </si>
  <si>
    <t>Debilidades en la aplicación de la normativa relacionada con la gestión de compras.
a) Ampliación de contratación
b) Utilización de objetos de gastos no concordantes con el bien o servicio adquirido</t>
  </si>
  <si>
    <t>Según conversación con Gabriela esta para el 22 de diciembre 17.</t>
  </si>
  <si>
    <t>Tomar medidas de control interno  con el objetivo de subsanar la desactualización y faltante de procedimientos 
Tomar medidas de control interno  con el objetivo de subsanar la información poco consistente en la matriz del SEVRI Y Autoevaluación</t>
  </si>
  <si>
    <t>Estudio PCTI/GI/7 Gestión de la Información</t>
  </si>
  <si>
    <t>Importancia de revisar, analizar y reforzar las medidas de control interno que garantice que la Institución está cumpliendo con la normativa vigente en relación con el tema del Registro Científico y Tecnológico.</t>
  </si>
  <si>
    <t>Importancia de realizar un análisis de la utilización de los recursos (humanos y económicos) de la Unidad Gestión de la información, de manera que se garantice que los mismos permiten en principio cumplir con la normativa existente relacionada con el Registro Científico y Tecnológico.</t>
  </si>
  <si>
    <t>Importancia de que se establezca la elaboración de programas anuales de trabajo.</t>
  </si>
  <si>
    <t>Asociado al resultado 2.2 del presente informe, se deben de tomar las medidas de control interno con el objetivo de que la Unidad de Vinculación y Asesoría elabore un programa anual de trabajo donde incluya, además de las labores esenciales del área, como mínimo lo siguiente:
a- Revisión y actualización de procedimientos.
b- Elaboración de la matriz del SEVRI
c- Elaboración de la autoevaluación
d- Memoria anual
e- Atención de recomendaciones de auditoria y otros entes de fiscalización
f- Informes de gestión
g- Programación de vacaciones de los funcionarios
h- Evaluación del desempeño
Es recomendable que la programación sea mensual, abarcando el periodo de un año calendario y con base en dicha programación se establezcan indicadores de gestión los cuales deben presentarse en los informes de gestión correspondientes.
Esta recomendación es aplicable para todas las unidades de la Institución que actualmente no elaboren un programa anual de trabajo ni informes de gestión.</t>
  </si>
  <si>
    <t>1-AI-016-2017</t>
  </si>
  <si>
    <t>Estudio PCTI/GF/2- 
Seguimiento Control de programas Fid. 25-02</t>
  </si>
  <si>
    <t>Debilidades de control relacionadas con la documentación de la gestión de la unidad de Gestión de Financiamiento</t>
  </si>
  <si>
    <t>Observación en relación con lo estipulado en las leyes y lo establecido en los contratos</t>
  </si>
  <si>
    <t xml:space="preserve">Gestión del Financiamiento </t>
  </si>
  <si>
    <t>Importancia de que se establezcan medidas de control que subsasen las debilidades presentadas en el informe.
Debilidades de control relacionadas con la documentación de la gestión de la unidad de Gestión de Financiamiento (GF) 
a- Desactualización y faltante de procedimientos
b- Información poco consistente en la matriz de SEVRI y Autoevaluación
c- Débil control en los expedientes de los beneficiarios
d- Falta de plan de inversión para controlar los desembolsos
e- Falta de formatos estándares para la liquidación</t>
  </si>
  <si>
    <t>4.2 Importancia de realizar un análisis de la utilización de los recursos (humanos y económicos) de la Unidad Gestión de la información, de manera que se garantice que los mismos permiten en principio cumplir con la normativa existente relacionada con el Registro Científico y Tecnológico.</t>
  </si>
  <si>
    <t>No se tiene conocimiento de la aparente incongruencia en los registros de gastos por servicios, que supuestamente se presentó entre los registros presupuestarios y contables del fiduciario de periodos anteriores. Sin embargo; en el actual ejercicio económico se está llevando un auxiliar para conciliar los registros presupuestarios y contables del 5048, se hizo la solicitud a Bancrédito para que elaboren los de los fondos, incluso se les remitió vía correo electrónico un formato, esto considerando que la misma CGR solicita dentro de los adjuntos a la liquidación presupuestaria un estado o informe donde se concilie el superavit o deficit del periodo; no obstante, el Fiduciario manifestó verbalmente que no estaba establecido en los contratos, por lo anterior, se procederá a revisar las obligaciones estipuladas a cada una de las partes, para determinar a quien le corresponde hacer este proceso, si es importante considerar que la Unidad de Finanzas no tiene capacidad operativa para atender tareas adicionales.</t>
  </si>
  <si>
    <t>Se da por concluída considerando que el Fideicomiso 21-02 se cerró, según el correo de Gabriela Diaz del 14/06/2018</t>
  </si>
  <si>
    <t>Se adjunta archivo borrador con el registro de firmas, esta en proceso de elaboración.
Mediante oficio SA-409-2017se giró una instrucción para llevar un registro de firmas; no obstante, al parecer no fue acatada la instrucción. Se desconoce  el seguimiento que le dió el Director de Soporte Administrativo a.i en su momento, sin embargo; considerando los cambios de personal se está trabajando en la actualización de las firmas vigentes, el cual se tendrá listo y notificado a más tardar en el primer semestre del 2018</t>
  </si>
  <si>
    <t>Según nota SA-094-2018 realizaron el registro de firmas.</t>
  </si>
  <si>
    <t>Proponen según nota para el 1er semestre 2018.</t>
  </si>
  <si>
    <t>El DSA a.i. el 06 de junio 2017 mediante oficio de ref: SA-298-2017 solicitó a la Comisión POI-PRESUPUESTO y a la Comisión de Capacitación incluir en la próxima modificación presupuestaria un monto de al menos ¢800.000 colones para la capacitación de coordinadores en el Portal de Trámites, sin embargo esto no se concretó. 
Para el actual ejercicio economico se emitió la nota SA-030-2018 solicitando a la Unidad de Desarrollo Humano realizar las coordinaciones necesarias para recibir esta capacitación, y que los usuarios pongan en práctica el uso en línea de esa herramienta que brinda el Sistema. El plazo para cumplir con este punto, dependen de las acciones que logre realizar la UDH, por lo que se mantendrá informada a la AI sobre los avances.  Falta una fecha definida.</t>
  </si>
  <si>
    <t>Según nota SA-094-2018, nos indican que dieron acceso a todos los coordinadores para que puedan consultar el presupuesto.</t>
  </si>
  <si>
    <t>Esta recomendación se revirtió, ya que al hacer una revisión en GF, se observó que están cumpliendo.</t>
  </si>
  <si>
    <t>Correo del 15 enero sobre elaboración y presentación de plan estratégico y cambio de fecha 13 febrero 2018. Se subieron varios procedimientos de control de TI, por lo que se da por finalizada esta recomendación.</t>
  </si>
  <si>
    <t>Importancia de que se establezcan medidas de control que subsanen las debilidades presentadas en el informe. 
Tomar medidas de control interno  con el objetivo de subsanar la desactualización y faltante de procedimientos</t>
  </si>
  <si>
    <t>Según ET014-2018:
a-Elaboración procedimiento Asesoría para la elaboración de términos de referencia de convocatorias del programa PINN
b-Elaboración procedimiento Evaluación técnica de solicitudes del programa PINN</t>
  </si>
  <si>
    <t>1-AI-012-2018</t>
  </si>
  <si>
    <t>Resultados del Estudio PCTI/ET/1 Revisión de Incentivos – Ley 7169</t>
  </si>
  <si>
    <t>Debilidades de control en la gestión del Fondo de Incentivos - Ley 7169</t>
  </si>
  <si>
    <t>4.3 Importancia de que se implementen las mejoras de control interno para que se subsanen las debilidades presentadas en las evaluaciones de las convocatorias del fondo de incentivos - Ley 7169
a-Las convocatorias presentan valores de evaluación agrupados en grandes rubros, sin indicarles a los participantes la desagregación de los mismos</t>
  </si>
  <si>
    <t>Tal vez vale la pena aclarar a la Auditoría Interna, que el hecho de que esta servidora haya efectuado una consulta a la Asesoría Legal, para que ampliara el criterio emitido según oficio AL-031-18, no fue óbice para atender e implementar en la práctica la recomendación de la Auditoría Interna. 
A partir del Informe AI-012-18, esta Coordinación tuvo la tarea de asesorar al Micitt en el diseño de la Convocatoria "Organización de eventos que promueven la CTi" del Fondo de Incentivos, publicada el 11 de mayo pasado. Como podrá observarse en el sitio, nuestra recomendación llegó hasta el máximo nivel de desagregación, lo cual fue acogido por el Ministerio.
https://www.micit.go.cr/index.php?option=com_content&amp;view=category&amp;layout=blog&amp;id=63&amp;Itemid=1499</t>
  </si>
  <si>
    <t>Se observó link en el MICIT de convocatoria donde se desagrega la forma de evaluación en la convocatoria. Correo del 19 de junio 2018 de Alejandra Araya.</t>
  </si>
  <si>
    <t>2-AI-012-18</t>
  </si>
  <si>
    <t>4.3 Importancia de que se implementen las mejoras de control interno para que se subsanen las debilidades presentadas en las evaluaciones de las convocatorias del fondo de incentivos - Ley 7169
b-Variaciones en los valores asignados en la convocatoria en relación con los utilizados en la evaluación</t>
  </si>
  <si>
    <t>La UET señalará por escrito a la Secretaría Técnica de Incentivos y a su contraparte interna del Micitt, las deficiencias que se detecten en las tablas de criterios que se publican en las convocatorias. La UET iniciará el proceso de evaluación hasta que se corrija la inconsistencia.</t>
  </si>
  <si>
    <t>Según indica a partir de ahora se realizarán las acciones de mejora indicadas</t>
  </si>
  <si>
    <t>3-AI-012-18</t>
  </si>
  <si>
    <t>4.3 Importancia de que se implementen las mejoras de control interno para que se subsanen las debilidades presentadas en las evaluaciones de las convocatorias del fondo de incentivos - Ley 7169
c-Para ítems como impacto, pertinencia, calidad y relevancia, se utilizan pesos diferentes en los proyectos evaluados.</t>
  </si>
  <si>
    <t>a- Desarrollar formatos predefinidos de tablas de criterios de evaluación para el programa Proyectos de investigación.
b- Documentar las razones por las cuales los criterios se ponderan con uno u otro valor en función de las bases de la convocatoria.</t>
  </si>
  <si>
    <t>4-AI-012-18</t>
  </si>
  <si>
    <t>4.3 Importancia de que se implementen las mejoras de control interno para que se subsanen las debilidades presentadas en las evaluaciones de las convocatorias del fondo de incentivos - Ley 7169
d- Se observó que en las convocatorias y evaluaciones se utilizan algunos términos como iguales y en otros como si fueran diferentes</t>
  </si>
  <si>
    <t>Se elaborará un glosario de términos para criterios de evaluación para el programa Proyectos de investigación (ver SEVRI 2017).</t>
  </si>
  <si>
    <t>5-AI-012-18</t>
  </si>
  <si>
    <t>4.3 Importancia de que se implementen las mejoras de control interno para que se subsanen las debilidades presentadas en las evaluaciones de las convocatorias del fondo de incentivos - Ley 7169
e- Poca claridad en la valoración del título académico de los participantes</t>
  </si>
  <si>
    <t>En función de la respuesta de la Asesoría Legal (ver acción de mejora 1.) se desagregaría el criterio de “perfil del investigador” en diversos subcriterios; combinando pesos entre estos cuando así lo considere pertinente la UET.</t>
  </si>
  <si>
    <t>1-AI-012-18</t>
  </si>
  <si>
    <t xml:space="preserve">4.1 Importancia de que se implementen las mejoras correspondientes en la gestión del Fondo de Incentivos (Ley 7169), que garanticen el cumplimiento normativo y subsanen las debilidades de control interno.
a) La normativa correspondiente donde se establezca de manera formal las responsabilidades de las actividades asociadas a los diferentes actores en gestión del fondo de incentivos (Micitt, Comisión de Incentivos, Secretaría Técnica de Incentivos y Conicit).  </t>
  </si>
  <si>
    <t>a- solicitar al Ministro de Ciencia y tecnología la inclusión en la agenda de la próxima sesión de la Comisión de Incentivos un punto para presentar un resumen de los hallazgos de la auditoría.
b- Proponer a la Comisión de Incentivos, un acuerdo en el que se encargue a la Secretaría Técnica y al Conicit realizar un análisis del proceso de otorgamiento de beneficios, definir los responsables y elaborar las propuestas de regulaciones que permitan cumplir con las disposiciones de la Ley de General de Control Interno.</t>
  </si>
  <si>
    <t>SE-129-18 Se indica el proceso a realizar,faltan fechas de finalización</t>
  </si>
  <si>
    <t xml:space="preserve">4.1 Importancia de que se implementen las mejoras correspondientes en la gestión del Fondo de Incentivos (Ley 7169), que garanticen el cumplimiento normativo y subsanen las debilidades de control interno.
b) Los procedimientos a utilizar en la gestión del fondo de incentivos.  </t>
  </si>
  <si>
    <t>Establecer un grupo de trabajo conjunto con la  Secretaría Técnica de Incentivos para elaborar los procedimientos correspondientes al otorgamiento de beneficios tanto para el Fondo de incentivos como para el Propyme, u otros que por diferentes fuentes de financiamiento pueda gestionar  el Micitt.</t>
  </si>
  <si>
    <t>4.2 Realizar las gestiones necesarias para que se modifique a lo interno del Conicit el procedimiento de aprobación de los fondos de incentivos, de manera que se cumpla con lo establecido en la normativa.
a)se deben realizar las coordinaciones correspondientes a lo interno de la Institución de manera que, en la aprobación de beneficios asociados con el Fondo de Incentivos, se cumpla con lo establecido en la normativa</t>
  </si>
  <si>
    <t>a- solicitar al Ministro de Ciencia y tecnología la inclusión en la agenda de la próxima sesión de la Comisión de Incentivos un punto para presentar un resumen de los hallazgos de la auditoría.
b- Conformar un grupo de trabajo en el que participen la Asesoría legal del Micitt y el Conicit, la Secretaría Técnica de Incentivos y la Unidad de Evaluación Técnica.
c-Realizar un análisis documental de:
i La legislación vigente, incluyendo los expedientes legislativos que dieron origen a las leyes 7169 y 8262
ii Los pronunciamientos de la Procuraduría General de la República relacionados con la administración de los fondos de Incentivos y Propyme.
iii Los dictámenes de la Asesoría Legal del conicit relacionados con la recomendación.
iv Las actas del Consejo Director que dan origen a las consultas realizadas a la Procuraduría.
d- Elaborar una propuesta de mejora del proceso de aprobación de solicitudes a luz de los hallazgos del análisis documental.
e- Presentar la propuesta de mejora al Consejo director para su aval.
f- Comunicar al Ministro las modificaciones y mejoras realizadas.
Para el cumplimiento de los anterior se conformará un grupo de trabajo que deberá presentar a mas tardar el 15 de junio un cronograma de actividades  con responsables y plazos de ejecución.</t>
  </si>
  <si>
    <t>Según se desprende del informe de la Auditoría Interna, hay una comision conformada para atender la implementación de NICSP; sin embargo, se desconoce quienes conforman dicha comision para retormar este informe, mediante nota SA-031-2018 se elevó la consulta al Secretario Ejecutivo, en cuanto se conozca quienes son los integrantes de dicha comisión, o nueva estructura de la misma, se estará convocando para analizar los pendientes, se adjunta el último informe de avance. Falta definir fecha</t>
  </si>
  <si>
    <t>Sobre esta observación, la Unidad de Gestión del Financiamiento al parecer estuvo a cargo junto con el personal de Bancrédito en conciliar los montos pendientes de recuperar por incumplimientos de contratos por parte de los beneficiarios. Sin embargo,  no se tiene conocimiento sobre el resultado de la misma. Se remitió consulta a la UGF mediante nota SA-034-2018  para obtener más información y conocer el estado actual.
El 06-03-2018, la DSA, Coordinadora de Finanzas y el Contador, sostuvieron una reunión con el personal de Bancrédito, del área de Fideicomisos, en la cual se mencionó este tema, y se indicó que la UGF debe reportar a Bancrédito los arreglos de pago de los beneficiarios que incumplen con el contrato, además de poner en práctica la utilización de pagarés, como garantía del pago.
Una vez que se tenga respuesta del oficio SA-034-2018, se coordinará lo necesario para reportar lo que corresponda a Bancrédito, o a quién tenga el contrato nuevo que se estaría gestionando a corto plazo.</t>
  </si>
  <si>
    <t xml:space="preserve">Según los resultados, el contrato establecía un monto, y a nivel contable y de presupuesto, hubo diferencia en los giros según lo pactado. 
Se coordinará con Asesoría Legal, para revisar y analizar la información de los contratos. Una vez analizada esa información, se procederá a verificar los pagos realizados a la Constructora Mavacon, Consultécnica y el ITCR. 
Este informe se entregará a finales del ejercicio 2018, ya que se desconoce la complejidad del estudio.
</t>
  </si>
  <si>
    <t xml:space="preserve">La información respectiva fue remitida mediante memorandos RMS-102-2017, RMS-123-2017, RMS-125-2017 Y RMS-133-2017 . </t>
  </si>
  <si>
    <t>Esto no se ha realizado. Se estaría retomando según lo citado en los puntos anteriores, una vez que se tenga claro, quienes conforman la comisión, para elaborar los respectivos planes de trabajo.</t>
  </si>
  <si>
    <t>La entrega de la Política está prevista a más tardar el 30 de marzo del presente año.</t>
  </si>
  <si>
    <t>El DSA a.i. el 06 de junio 2017 mediante oficio de ref: SA-299-2017 solicitaba a la Comisión POI-PRESUPUESTO y a la Comisión de Capacitación incluir en la próxima modificación presupuestaria recursos para la capacitación en NICSP. Sin embargo esto no se concretó.  Se remitió nota SA-030-2018 solicitando de nuevo la capacitación.</t>
  </si>
  <si>
    <t>Se han configurado los siguientes informes: los NICSP, EEFF de Situación, de Resultados y Flujo de Efectivo. 
Está pendiente configurar los informes de: Estado de Cambios en el Patrimonio, el de Conciliación Presupuesto Contabilidad y Cambio en la Situación del Estado de los Bienes.
Hay que identificar la información que el Sistema no genera, para solicitar el requerimiento a la empresa OPTEC. Asimismo, se requiere coordinar con esta empresa, una capacitación a usuarios de nuevo ingreso, y a aquellos que aún no haya recibido inducción formal del manejo del Sistema. Para esto se debe analizar si se cuenta con el presupuesto necesario para invertir en horas de soporte por parte de OPTEC, y gestionar lo que se requiera. 
No obstante lo señalado, se está a la espera de que la SE defina si se va a invertir más recursos en el sistema Wizdom o se va a solicitar al MH la incorporación al SIGAF, por ende el plazo para congretar este punto no depende de la DSA-UF. Falta una fecha de finalización</t>
  </si>
  <si>
    <t>Finalizo en Marzo 2018</t>
  </si>
  <si>
    <t>Finalizo en Febrero  2018</t>
  </si>
  <si>
    <t>1-AI-004-2018</t>
  </si>
  <si>
    <t>2-AI-004-2018</t>
  </si>
  <si>
    <t>Matriz de cumplimiento de las mejoras identificadas por la Auditoría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</si>
</sst>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Arial Narrow"/>
      <family val="2"/>
    </font>
    <font>
      <sz val="11"/>
      <color theme="1"/>
      <name val="Arial Narrow"/>
      <family val="2"/>
    </font>
    <font>
      <b/>
      <sz val="11"/>
      <color theme="1"/>
      <name val="Calibri"/>
      <family val="2"/>
      <scheme val="minor"/>
    </font>
    <font>
      <sz val="10"/>
      <color theme="1"/>
      <name val="Calibri"/>
      <family val="2"/>
      <scheme val="minor"/>
    </font>
    <font>
      <u/>
      <sz val="11"/>
      <color theme="1"/>
      <name val="Calibri"/>
      <family val="2"/>
      <scheme val="minor"/>
    </font>
    <font>
      <u/>
      <sz val="10"/>
      <color theme="1"/>
      <name val="Calibri"/>
      <family val="2"/>
      <scheme val="minor"/>
    </font>
    <font>
      <b/>
      <sz val="10"/>
      <color theme="1"/>
      <name val="Calibri"/>
      <family val="2"/>
      <scheme val="minor"/>
    </font>
    <font>
      <sz val="11"/>
      <color theme="1"/>
      <name val="Times New Roman"/>
      <family val="1"/>
    </font>
    <font>
      <b/>
      <sz val="10"/>
      <color theme="9" tint="-0.499984740745262"/>
      <name val="Calibri"/>
      <family val="2"/>
      <scheme val="minor"/>
    </font>
    <font>
      <b/>
      <u/>
      <sz val="11"/>
      <color theme="1"/>
      <name val="Calibri"/>
      <family val="2"/>
      <scheme val="minor"/>
    </font>
    <font>
      <sz val="11"/>
      <name val="Arial Narrow"/>
      <family val="2"/>
    </font>
    <font>
      <b/>
      <sz val="18"/>
      <color theme="1"/>
      <name val="Arial Narrow"/>
      <family val="2"/>
    </font>
  </fonts>
  <fills count="5">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2" fillId="0"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2" fillId="0" borderId="0" xfId="0" applyFont="1" applyFill="1" applyAlignment="1">
      <alignment vertical="center" wrapText="1"/>
    </xf>
    <xf numFmtId="14"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cellXfs>
  <cellStyles count="1">
    <cellStyle name="Normal" xfId="0" builtinId="0"/>
  </cellStyles>
  <dxfs count="5">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s>
  <tableStyles count="0" defaultTableStyle="TableStyleMedium2" defaultPivotStyle="PivotStyleLight16"/>
  <colors>
    <mruColors>
      <color rgb="FFFF99FF"/>
      <color rgb="FF00FF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2"/>
  <sheetViews>
    <sheetView tabSelected="1" zoomScale="70" zoomScaleNormal="70" workbookViewId="0">
      <pane xSplit="2" ySplit="2" topLeftCell="C3" activePane="bottomRight" state="frozen"/>
      <selection pane="topRight" activeCell="C1" sqref="C1"/>
      <selection pane="bottomLeft" activeCell="A2" sqref="A2"/>
      <selection pane="bottomRight" sqref="A1:O1"/>
    </sheetView>
  </sheetViews>
  <sheetFormatPr baseColWidth="10" defaultColWidth="32.140625" defaultRowHeight="76.5" customHeight="1" x14ac:dyDescent="0.25"/>
  <cols>
    <col min="1" max="1" width="32.140625" style="1" customWidth="1"/>
    <col min="2" max="2" width="32.140625" style="1"/>
    <col min="3" max="4" width="32.140625" style="1" customWidth="1"/>
    <col min="5" max="5" width="76.85546875" style="1" customWidth="1"/>
    <col min="6" max="6" width="32.140625" style="1" customWidth="1"/>
    <col min="7" max="7" width="32.140625" style="1"/>
    <col min="8" max="8" width="19.140625" style="1" customWidth="1"/>
    <col min="9" max="9" width="33.140625" style="1" customWidth="1"/>
    <col min="10" max="12" width="32.140625" style="1" customWidth="1"/>
    <col min="13" max="14" width="32.140625" style="1"/>
    <col min="15" max="15" width="35.140625" style="1" customWidth="1"/>
    <col min="16" max="16384" width="32.140625" style="3"/>
  </cols>
  <sheetData>
    <row r="1" spans="1:15" ht="58.5" customHeight="1" x14ac:dyDescent="0.25">
      <c r="A1" s="10" t="s">
        <v>534</v>
      </c>
      <c r="B1" s="11"/>
      <c r="C1" s="11"/>
      <c r="D1" s="11"/>
      <c r="E1" s="11"/>
      <c r="F1" s="11"/>
      <c r="G1" s="11"/>
      <c r="H1" s="11"/>
      <c r="I1" s="11"/>
      <c r="J1" s="11"/>
      <c r="K1" s="11"/>
      <c r="L1" s="11"/>
      <c r="M1" s="11"/>
      <c r="N1" s="11"/>
      <c r="O1" s="12"/>
    </row>
    <row r="2" spans="1:15" ht="76.5" customHeight="1" x14ac:dyDescent="0.25">
      <c r="A2" s="2" t="s">
        <v>0</v>
      </c>
      <c r="B2" s="2" t="s">
        <v>1</v>
      </c>
      <c r="C2" s="2" t="s">
        <v>2</v>
      </c>
      <c r="D2" s="2" t="s">
        <v>3</v>
      </c>
      <c r="E2" s="2" t="s">
        <v>4</v>
      </c>
      <c r="F2" s="2" t="s">
        <v>5</v>
      </c>
      <c r="G2" s="2" t="s">
        <v>6</v>
      </c>
      <c r="H2" s="2" t="s">
        <v>7</v>
      </c>
      <c r="I2" s="2" t="s">
        <v>8</v>
      </c>
      <c r="J2" s="2" t="s">
        <v>9</v>
      </c>
      <c r="K2" s="2" t="s">
        <v>10</v>
      </c>
      <c r="L2" s="2" t="s">
        <v>11</v>
      </c>
      <c r="M2" s="2" t="s">
        <v>12</v>
      </c>
      <c r="N2" s="2" t="s">
        <v>13</v>
      </c>
      <c r="O2" s="2" t="s">
        <v>14</v>
      </c>
    </row>
    <row r="3" spans="1:15" ht="76.5" customHeight="1" x14ac:dyDescent="0.25">
      <c r="A3" s="1" t="s">
        <v>18</v>
      </c>
      <c r="B3" s="1" t="s">
        <v>19</v>
      </c>
      <c r="C3" s="1" t="s">
        <v>80</v>
      </c>
      <c r="D3" s="1" t="s">
        <v>99</v>
      </c>
      <c r="E3" s="1" t="s">
        <v>100</v>
      </c>
      <c r="F3" s="1" t="s">
        <v>169</v>
      </c>
      <c r="G3" s="1" t="s">
        <v>178</v>
      </c>
      <c r="H3" s="1" t="s">
        <v>215</v>
      </c>
      <c r="I3" s="1" t="s">
        <v>99</v>
      </c>
      <c r="J3" s="4">
        <v>41527</v>
      </c>
      <c r="K3" s="4">
        <v>41527</v>
      </c>
      <c r="L3" s="8" t="s">
        <v>99</v>
      </c>
      <c r="M3" s="1" t="s">
        <v>246</v>
      </c>
      <c r="N3" s="6" t="s">
        <v>429</v>
      </c>
      <c r="O3" s="1" t="s">
        <v>99</v>
      </c>
    </row>
    <row r="4" spans="1:15" ht="147.75" customHeight="1" x14ac:dyDescent="0.25">
      <c r="A4" s="1" t="s">
        <v>18</v>
      </c>
      <c r="B4" s="1" t="s">
        <v>25</v>
      </c>
      <c r="C4" s="1" t="s">
        <v>85</v>
      </c>
      <c r="D4" s="1" t="s">
        <v>99</v>
      </c>
      <c r="E4" s="1" t="s">
        <v>106</v>
      </c>
      <c r="F4" s="1" t="s">
        <v>169</v>
      </c>
      <c r="G4" s="1" t="s">
        <v>184</v>
      </c>
      <c r="H4" s="1" t="s">
        <v>215</v>
      </c>
      <c r="I4" s="1" t="s">
        <v>99</v>
      </c>
      <c r="J4" s="4">
        <v>42354</v>
      </c>
      <c r="K4" s="4">
        <v>42394</v>
      </c>
      <c r="L4" s="4">
        <v>42736</v>
      </c>
      <c r="M4" s="5">
        <v>42853</v>
      </c>
      <c r="N4" s="6" t="s">
        <v>429</v>
      </c>
      <c r="O4" s="1" t="s">
        <v>99</v>
      </c>
    </row>
    <row r="5" spans="1:15" ht="114" customHeight="1" x14ac:dyDescent="0.25">
      <c r="A5" s="1" t="s">
        <v>18</v>
      </c>
      <c r="B5" s="1" t="s">
        <v>25</v>
      </c>
      <c r="C5" s="1" t="s">
        <v>85</v>
      </c>
      <c r="D5" s="1" t="s">
        <v>99</v>
      </c>
      <c r="E5" s="1" t="s">
        <v>110</v>
      </c>
      <c r="F5" s="1" t="s">
        <v>170</v>
      </c>
      <c r="G5" s="1" t="s">
        <v>188</v>
      </c>
      <c r="H5" s="1" t="s">
        <v>216</v>
      </c>
      <c r="I5" s="1" t="s">
        <v>99</v>
      </c>
      <c r="J5" s="4">
        <v>42354</v>
      </c>
      <c r="K5" s="4">
        <v>42760</v>
      </c>
      <c r="L5" s="4">
        <v>42735</v>
      </c>
      <c r="M5" s="5">
        <v>42855</v>
      </c>
      <c r="N5" s="6" t="s">
        <v>429</v>
      </c>
      <c r="O5" s="1" t="s">
        <v>99</v>
      </c>
    </row>
    <row r="6" spans="1:15" ht="76.5" customHeight="1" x14ac:dyDescent="0.25">
      <c r="A6" s="1" t="s">
        <v>18</v>
      </c>
      <c r="B6" s="1" t="s">
        <v>24</v>
      </c>
      <c r="C6" s="1" t="s">
        <v>84</v>
      </c>
      <c r="D6" s="1" t="s">
        <v>99</v>
      </c>
      <c r="E6" s="1" t="s">
        <v>148</v>
      </c>
      <c r="F6" s="1" t="s">
        <v>175</v>
      </c>
      <c r="G6" s="1" t="s">
        <v>202</v>
      </c>
      <c r="H6" s="1" t="s">
        <v>220</v>
      </c>
      <c r="I6" s="1" t="s">
        <v>99</v>
      </c>
      <c r="J6" s="4">
        <v>42354</v>
      </c>
      <c r="K6" s="4">
        <v>42403</v>
      </c>
      <c r="L6" s="4">
        <v>42825</v>
      </c>
      <c r="M6" s="5" t="s">
        <v>247</v>
      </c>
      <c r="N6" s="6" t="s">
        <v>429</v>
      </c>
      <c r="O6" s="1" t="s">
        <v>99</v>
      </c>
    </row>
    <row r="7" spans="1:15" ht="76.5" customHeight="1" x14ac:dyDescent="0.25">
      <c r="A7" s="1" t="s">
        <v>18</v>
      </c>
      <c r="B7" s="1" t="s">
        <v>78</v>
      </c>
      <c r="C7" s="1" t="s">
        <v>91</v>
      </c>
      <c r="D7" s="1" t="s">
        <v>99</v>
      </c>
      <c r="E7" s="1" t="s">
        <v>167</v>
      </c>
      <c r="F7" s="1" t="s">
        <v>177</v>
      </c>
      <c r="G7" s="1" t="s">
        <v>213</v>
      </c>
      <c r="H7" s="1" t="s">
        <v>222</v>
      </c>
      <c r="I7" s="1" t="s">
        <v>99</v>
      </c>
      <c r="J7" s="4">
        <v>41716</v>
      </c>
      <c r="K7" s="4">
        <v>41719</v>
      </c>
      <c r="L7" s="4">
        <v>42824</v>
      </c>
      <c r="M7" s="5" t="s">
        <v>247</v>
      </c>
      <c r="N7" s="6" t="s">
        <v>429</v>
      </c>
      <c r="O7" s="1" t="s">
        <v>99</v>
      </c>
    </row>
    <row r="8" spans="1:15" ht="76.5" customHeight="1" x14ac:dyDescent="0.25">
      <c r="A8" s="1" t="s">
        <v>18</v>
      </c>
      <c r="B8" s="1" t="s">
        <v>26</v>
      </c>
      <c r="C8" s="1" t="s">
        <v>387</v>
      </c>
      <c r="D8" s="1" t="s">
        <v>99</v>
      </c>
      <c r="E8" s="1" t="s">
        <v>107</v>
      </c>
      <c r="F8" s="1" t="s">
        <v>169</v>
      </c>
      <c r="G8" s="1" t="s">
        <v>185</v>
      </c>
      <c r="H8" s="1" t="s">
        <v>215</v>
      </c>
      <c r="I8" s="1" t="s">
        <v>99</v>
      </c>
      <c r="J8" s="4">
        <v>42419</v>
      </c>
      <c r="K8" s="4">
        <v>42438</v>
      </c>
      <c r="L8" s="4">
        <v>42766</v>
      </c>
      <c r="M8" s="5" t="s">
        <v>247</v>
      </c>
      <c r="N8" s="6" t="s">
        <v>429</v>
      </c>
      <c r="O8" s="1" t="s">
        <v>236</v>
      </c>
    </row>
    <row r="9" spans="1:15" ht="76.5" customHeight="1" x14ac:dyDescent="0.25">
      <c r="A9" s="1" t="s">
        <v>18</v>
      </c>
      <c r="B9" s="1" t="s">
        <v>28</v>
      </c>
      <c r="C9" s="1" t="s">
        <v>87</v>
      </c>
      <c r="D9" s="1" t="s">
        <v>99</v>
      </c>
      <c r="E9" s="1" t="s">
        <v>109</v>
      </c>
      <c r="F9" s="1" t="s">
        <v>169</v>
      </c>
      <c r="G9" s="1" t="s">
        <v>187</v>
      </c>
      <c r="H9" s="1" t="s">
        <v>215</v>
      </c>
      <c r="I9" s="1" t="s">
        <v>232</v>
      </c>
      <c r="J9" s="4">
        <v>42552</v>
      </c>
      <c r="K9" s="4">
        <v>42592</v>
      </c>
      <c r="L9" s="4">
        <v>43089</v>
      </c>
      <c r="M9" s="5">
        <v>43159</v>
      </c>
      <c r="N9" s="7" t="s">
        <v>17</v>
      </c>
      <c r="O9" s="1" t="s">
        <v>99</v>
      </c>
    </row>
    <row r="10" spans="1:15" ht="76.5" customHeight="1" x14ac:dyDescent="0.25">
      <c r="A10" s="1" t="s">
        <v>18</v>
      </c>
      <c r="B10" s="1" t="s">
        <v>79</v>
      </c>
      <c r="C10" s="1" t="s">
        <v>91</v>
      </c>
      <c r="D10" s="1" t="s">
        <v>99</v>
      </c>
      <c r="E10" s="1" t="s">
        <v>168</v>
      </c>
      <c r="F10" s="1" t="s">
        <v>177</v>
      </c>
      <c r="G10" s="1" t="s">
        <v>214</v>
      </c>
      <c r="H10" s="1" t="s">
        <v>222</v>
      </c>
      <c r="I10" s="1" t="s">
        <v>99</v>
      </c>
      <c r="J10" s="4">
        <v>41716</v>
      </c>
      <c r="K10" s="4">
        <v>42815</v>
      </c>
      <c r="L10" s="4">
        <v>42824</v>
      </c>
      <c r="M10" s="5" t="s">
        <v>247</v>
      </c>
      <c r="N10" s="6" t="s">
        <v>429</v>
      </c>
      <c r="O10" s="1" t="s">
        <v>99</v>
      </c>
    </row>
    <row r="11" spans="1:15" ht="76.5" customHeight="1" x14ac:dyDescent="0.25">
      <c r="A11" s="1" t="s">
        <v>18</v>
      </c>
      <c r="B11" s="1" t="s">
        <v>30</v>
      </c>
      <c r="C11" s="1" t="s">
        <v>85</v>
      </c>
      <c r="D11" s="1" t="s">
        <v>99</v>
      </c>
      <c r="E11" s="1" t="s">
        <v>112</v>
      </c>
      <c r="F11" s="1" t="s">
        <v>170</v>
      </c>
      <c r="G11" s="1" t="s">
        <v>188</v>
      </c>
      <c r="H11" s="1" t="s">
        <v>216</v>
      </c>
      <c r="I11" s="1" t="s">
        <v>99</v>
      </c>
      <c r="J11" s="4">
        <v>42354</v>
      </c>
      <c r="K11" s="4">
        <v>42760</v>
      </c>
      <c r="L11" s="4">
        <v>42735</v>
      </c>
      <c r="M11" s="5">
        <v>42855</v>
      </c>
      <c r="N11" s="6" t="s">
        <v>429</v>
      </c>
      <c r="O11" s="1" t="s">
        <v>99</v>
      </c>
    </row>
    <row r="12" spans="1:15" ht="76.5" customHeight="1" x14ac:dyDescent="0.25">
      <c r="A12" s="1" t="s">
        <v>18</v>
      </c>
      <c r="B12" s="1" t="s">
        <v>65</v>
      </c>
      <c r="C12" s="1" t="s">
        <v>84</v>
      </c>
      <c r="D12" s="1" t="s">
        <v>99</v>
      </c>
      <c r="E12" s="1" t="s">
        <v>150</v>
      </c>
      <c r="F12" s="1" t="s">
        <v>175</v>
      </c>
      <c r="G12" s="1" t="s">
        <v>204</v>
      </c>
      <c r="H12" s="1" t="s">
        <v>220</v>
      </c>
      <c r="I12" s="1" t="s">
        <v>99</v>
      </c>
      <c r="J12" s="4">
        <v>42354</v>
      </c>
      <c r="K12" s="4">
        <v>42403</v>
      </c>
      <c r="L12" s="4">
        <v>42765</v>
      </c>
      <c r="M12" s="5" t="s">
        <v>247</v>
      </c>
      <c r="N12" s="6" t="s">
        <v>429</v>
      </c>
      <c r="O12" s="1" t="s">
        <v>99</v>
      </c>
    </row>
    <row r="13" spans="1:15" ht="76.5" customHeight="1" x14ac:dyDescent="0.25">
      <c r="A13" s="1" t="s">
        <v>18</v>
      </c>
      <c r="B13" s="1" t="s">
        <v>71</v>
      </c>
      <c r="C13" s="1" t="s">
        <v>98</v>
      </c>
      <c r="D13" s="1" t="s">
        <v>99</v>
      </c>
      <c r="E13" s="1" t="s">
        <v>157</v>
      </c>
      <c r="F13" s="1" t="s">
        <v>176</v>
      </c>
      <c r="G13" s="1" t="s">
        <v>208</v>
      </c>
      <c r="H13" s="1" t="s">
        <v>221</v>
      </c>
      <c r="I13" s="1" t="s">
        <v>227</v>
      </c>
      <c r="J13" s="4">
        <v>42042</v>
      </c>
      <c r="K13" s="4">
        <v>42053</v>
      </c>
      <c r="L13" s="4">
        <v>42719</v>
      </c>
      <c r="M13" s="5" t="s">
        <v>247</v>
      </c>
      <c r="N13" s="6" t="s">
        <v>429</v>
      </c>
      <c r="O13" s="1" t="s">
        <v>99</v>
      </c>
    </row>
    <row r="14" spans="1:15" ht="76.5" customHeight="1" x14ac:dyDescent="0.25">
      <c r="A14" s="1" t="s">
        <v>18</v>
      </c>
      <c r="B14" s="1" t="s">
        <v>66</v>
      </c>
      <c r="C14" s="1" t="s">
        <v>84</v>
      </c>
      <c r="D14" s="1" t="s">
        <v>99</v>
      </c>
      <c r="E14" s="1" t="s">
        <v>151</v>
      </c>
      <c r="F14" s="1" t="s">
        <v>175</v>
      </c>
      <c r="G14" s="1" t="s">
        <v>205</v>
      </c>
      <c r="H14" s="1" t="s">
        <v>220</v>
      </c>
      <c r="I14" s="1" t="s">
        <v>99</v>
      </c>
      <c r="J14" s="4">
        <v>42354</v>
      </c>
      <c r="K14" s="4">
        <v>42403</v>
      </c>
      <c r="L14" s="4">
        <v>42395</v>
      </c>
      <c r="M14" s="5" t="s">
        <v>247</v>
      </c>
      <c r="N14" s="6" t="s">
        <v>429</v>
      </c>
      <c r="O14" s="1" t="s">
        <v>99</v>
      </c>
    </row>
    <row r="15" spans="1:15" ht="76.5" customHeight="1" x14ac:dyDescent="0.25">
      <c r="A15" s="1" t="s">
        <v>18</v>
      </c>
      <c r="B15" s="1" t="s">
        <v>67</v>
      </c>
      <c r="C15" s="1" t="s">
        <v>84</v>
      </c>
      <c r="D15" s="1" t="s">
        <v>99</v>
      </c>
      <c r="E15" s="1" t="s">
        <v>152</v>
      </c>
      <c r="F15" s="1" t="s">
        <v>175</v>
      </c>
      <c r="G15" s="1" t="s">
        <v>206</v>
      </c>
      <c r="H15" s="1" t="s">
        <v>220</v>
      </c>
      <c r="I15" s="1" t="s">
        <v>99</v>
      </c>
      <c r="J15" s="4">
        <v>42354</v>
      </c>
      <c r="K15" s="4">
        <v>42403</v>
      </c>
      <c r="L15" s="4">
        <v>42653</v>
      </c>
      <c r="M15" s="5" t="s">
        <v>247</v>
      </c>
      <c r="N15" s="6" t="s">
        <v>429</v>
      </c>
      <c r="O15" s="1" t="s">
        <v>99</v>
      </c>
    </row>
    <row r="16" spans="1:15" ht="76.5" customHeight="1" x14ac:dyDescent="0.25">
      <c r="A16" s="1" t="s">
        <v>18</v>
      </c>
      <c r="B16" s="1" t="s">
        <v>257</v>
      </c>
      <c r="C16" s="1" t="s">
        <v>98</v>
      </c>
      <c r="D16" s="1" t="s">
        <v>99</v>
      </c>
      <c r="E16" s="1" t="s">
        <v>273</v>
      </c>
      <c r="F16" s="1" t="s">
        <v>176</v>
      </c>
      <c r="G16" s="1" t="s">
        <v>285</v>
      </c>
      <c r="H16" s="1" t="s">
        <v>221</v>
      </c>
      <c r="I16" s="1" t="s">
        <v>99</v>
      </c>
      <c r="J16" s="4">
        <v>42042</v>
      </c>
      <c r="K16" s="4">
        <v>42053</v>
      </c>
      <c r="L16" s="4">
        <v>42628</v>
      </c>
      <c r="M16" s="5" t="s">
        <v>247</v>
      </c>
      <c r="N16" s="6" t="s">
        <v>429</v>
      </c>
      <c r="O16" s="1" t="s">
        <v>99</v>
      </c>
    </row>
    <row r="17" spans="1:15" ht="76.5" customHeight="1" x14ac:dyDescent="0.25">
      <c r="A17" s="1" t="s">
        <v>18</v>
      </c>
      <c r="B17" s="1" t="s">
        <v>334</v>
      </c>
      <c r="C17" s="1" t="s">
        <v>341</v>
      </c>
      <c r="D17" s="1" t="s">
        <v>99</v>
      </c>
      <c r="E17" s="1" t="s">
        <v>344</v>
      </c>
      <c r="F17" s="1" t="s">
        <v>173</v>
      </c>
      <c r="G17" s="1" t="s">
        <v>353</v>
      </c>
      <c r="H17" s="1" t="s">
        <v>217</v>
      </c>
      <c r="I17" s="1" t="s">
        <v>99</v>
      </c>
      <c r="J17" s="4">
        <v>41922</v>
      </c>
      <c r="K17" s="4">
        <v>41922</v>
      </c>
      <c r="L17" s="4">
        <v>42263</v>
      </c>
      <c r="M17" s="5" t="s">
        <v>247</v>
      </c>
      <c r="N17" s="6" t="s">
        <v>429</v>
      </c>
      <c r="O17" s="1" t="s">
        <v>99</v>
      </c>
    </row>
    <row r="18" spans="1:15" ht="76.5" customHeight="1" x14ac:dyDescent="0.25">
      <c r="A18" s="1" t="s">
        <v>18</v>
      </c>
      <c r="B18" s="1" t="s">
        <v>76</v>
      </c>
      <c r="C18" s="1" t="s">
        <v>98</v>
      </c>
      <c r="D18" s="1" t="s">
        <v>99</v>
      </c>
      <c r="E18" s="1" t="s">
        <v>162</v>
      </c>
      <c r="F18" s="1" t="s">
        <v>176</v>
      </c>
      <c r="G18" s="1" t="s">
        <v>454</v>
      </c>
      <c r="H18" s="1" t="s">
        <v>221</v>
      </c>
      <c r="I18" s="1" t="s">
        <v>230</v>
      </c>
      <c r="J18" s="4">
        <v>42042</v>
      </c>
      <c r="K18" s="4">
        <v>42053</v>
      </c>
      <c r="L18" s="4">
        <v>42765</v>
      </c>
      <c r="M18" s="5" t="s">
        <v>247</v>
      </c>
      <c r="N18" s="6" t="s">
        <v>429</v>
      </c>
      <c r="O18" s="1" t="s">
        <v>99</v>
      </c>
    </row>
    <row r="19" spans="1:15" ht="76.5" customHeight="1" x14ac:dyDescent="0.25">
      <c r="A19" s="1" t="s">
        <v>18</v>
      </c>
      <c r="B19" s="1" t="s">
        <v>250</v>
      </c>
      <c r="C19" s="1" t="s">
        <v>98</v>
      </c>
      <c r="D19" s="1" t="s">
        <v>99</v>
      </c>
      <c r="E19" s="1" t="s">
        <v>266</v>
      </c>
      <c r="F19" s="1" t="s">
        <v>176</v>
      </c>
      <c r="G19" s="1" t="s">
        <v>278</v>
      </c>
      <c r="H19" s="1" t="s">
        <v>221</v>
      </c>
      <c r="I19" s="1" t="s">
        <v>99</v>
      </c>
      <c r="J19" s="4">
        <v>42042</v>
      </c>
      <c r="K19" s="4">
        <v>42053</v>
      </c>
      <c r="L19" s="4">
        <v>42590</v>
      </c>
      <c r="M19" s="5" t="s">
        <v>247</v>
      </c>
      <c r="N19" s="6" t="s">
        <v>429</v>
      </c>
      <c r="O19" s="1" t="s">
        <v>99</v>
      </c>
    </row>
    <row r="20" spans="1:15" ht="76.5" customHeight="1" x14ac:dyDescent="0.25">
      <c r="A20" s="1" t="s">
        <v>18</v>
      </c>
      <c r="B20" s="1" t="s">
        <v>259</v>
      </c>
      <c r="C20" s="1" t="s">
        <v>98</v>
      </c>
      <c r="D20" s="1" t="s">
        <v>99</v>
      </c>
      <c r="E20" s="1" t="s">
        <v>275</v>
      </c>
      <c r="F20" s="1" t="s">
        <v>176</v>
      </c>
      <c r="G20" s="1" t="s">
        <v>293</v>
      </c>
      <c r="H20" s="1" t="s">
        <v>221</v>
      </c>
      <c r="I20" s="1" t="s">
        <v>99</v>
      </c>
      <c r="J20" s="4">
        <v>42042</v>
      </c>
      <c r="K20" s="4">
        <v>42053</v>
      </c>
      <c r="L20" s="4">
        <v>43069</v>
      </c>
      <c r="M20" s="5" t="s">
        <v>247</v>
      </c>
      <c r="N20" s="6" t="s">
        <v>429</v>
      </c>
      <c r="O20" s="1" t="s">
        <v>99</v>
      </c>
    </row>
    <row r="21" spans="1:15" ht="76.5" customHeight="1" x14ac:dyDescent="0.25">
      <c r="A21" s="1" t="s">
        <v>18</v>
      </c>
      <c r="B21" s="1" t="s">
        <v>251</v>
      </c>
      <c r="C21" s="1" t="s">
        <v>98</v>
      </c>
      <c r="D21" s="1" t="s">
        <v>99</v>
      </c>
      <c r="E21" s="1" t="s">
        <v>267</v>
      </c>
      <c r="F21" s="1" t="s">
        <v>176</v>
      </c>
      <c r="G21" s="1" t="s">
        <v>279</v>
      </c>
      <c r="H21" s="1" t="s">
        <v>221</v>
      </c>
      <c r="I21" s="1" t="s">
        <v>99</v>
      </c>
      <c r="J21" s="4">
        <v>42042</v>
      </c>
      <c r="K21" s="4">
        <v>42053</v>
      </c>
      <c r="L21" s="4">
        <v>42590</v>
      </c>
      <c r="M21" s="5" t="s">
        <v>247</v>
      </c>
      <c r="N21" s="6" t="s">
        <v>429</v>
      </c>
      <c r="O21" s="1" t="s">
        <v>99</v>
      </c>
    </row>
    <row r="22" spans="1:15" ht="76.5" customHeight="1" x14ac:dyDescent="0.25">
      <c r="A22" s="1" t="s">
        <v>18</v>
      </c>
      <c r="B22" s="1" t="s">
        <v>249</v>
      </c>
      <c r="C22" s="1" t="s">
        <v>260</v>
      </c>
      <c r="D22" s="1" t="s">
        <v>99</v>
      </c>
      <c r="E22" s="1" t="s">
        <v>265</v>
      </c>
      <c r="F22" s="1" t="s">
        <v>176</v>
      </c>
      <c r="G22" s="1" t="s">
        <v>277</v>
      </c>
      <c r="H22" s="1" t="s">
        <v>221</v>
      </c>
      <c r="I22" s="1" t="s">
        <v>99</v>
      </c>
      <c r="J22" s="4">
        <v>42042</v>
      </c>
      <c r="K22" s="4">
        <v>42053</v>
      </c>
      <c r="L22" s="4">
        <v>42559</v>
      </c>
      <c r="M22" s="5" t="s">
        <v>247</v>
      </c>
      <c r="N22" s="6" t="s">
        <v>429</v>
      </c>
      <c r="O22" s="1" t="s">
        <v>99</v>
      </c>
    </row>
    <row r="23" spans="1:15" ht="76.5" customHeight="1" x14ac:dyDescent="0.25">
      <c r="A23" s="1" t="s">
        <v>18</v>
      </c>
      <c r="B23" s="1" t="s">
        <v>248</v>
      </c>
      <c r="C23" s="1" t="s">
        <v>98</v>
      </c>
      <c r="D23" s="1" t="s">
        <v>99</v>
      </c>
      <c r="E23" s="1" t="s">
        <v>264</v>
      </c>
      <c r="F23" s="1" t="s">
        <v>176</v>
      </c>
      <c r="G23" s="1" t="s">
        <v>276</v>
      </c>
      <c r="H23" s="1" t="s">
        <v>221</v>
      </c>
      <c r="I23" s="1" t="s">
        <v>99</v>
      </c>
      <c r="J23" s="4">
        <v>42042</v>
      </c>
      <c r="K23" s="4">
        <v>42053</v>
      </c>
      <c r="L23" s="4">
        <v>42536</v>
      </c>
      <c r="M23" s="5" t="s">
        <v>247</v>
      </c>
      <c r="N23" s="6" t="s">
        <v>429</v>
      </c>
      <c r="O23" s="1" t="s">
        <v>99</v>
      </c>
    </row>
    <row r="24" spans="1:15" ht="76.5" customHeight="1" x14ac:dyDescent="0.25">
      <c r="A24" s="1" t="s">
        <v>18</v>
      </c>
      <c r="B24" s="1" t="s">
        <v>252</v>
      </c>
      <c r="C24" s="1" t="s">
        <v>98</v>
      </c>
      <c r="D24" s="1" t="s">
        <v>99</v>
      </c>
      <c r="E24" s="1" t="s">
        <v>268</v>
      </c>
      <c r="F24" s="1" t="s">
        <v>176</v>
      </c>
      <c r="G24" s="1" t="s">
        <v>280</v>
      </c>
      <c r="H24" s="1" t="s">
        <v>221</v>
      </c>
      <c r="I24" s="1" t="s">
        <v>99</v>
      </c>
      <c r="J24" s="4">
        <v>42042</v>
      </c>
      <c r="K24" s="4">
        <v>42053</v>
      </c>
      <c r="L24" s="4">
        <v>42590</v>
      </c>
      <c r="M24" s="5" t="s">
        <v>247</v>
      </c>
      <c r="N24" s="6" t="s">
        <v>429</v>
      </c>
      <c r="O24" s="1" t="s">
        <v>99</v>
      </c>
    </row>
    <row r="25" spans="1:15" ht="76.5" customHeight="1" x14ac:dyDescent="0.25">
      <c r="A25" s="1" t="s">
        <v>18</v>
      </c>
      <c r="B25" s="1" t="s">
        <v>253</v>
      </c>
      <c r="C25" s="1" t="s">
        <v>98</v>
      </c>
      <c r="D25" s="1" t="s">
        <v>99</v>
      </c>
      <c r="E25" s="1" t="s">
        <v>269</v>
      </c>
      <c r="F25" s="1" t="s">
        <v>176</v>
      </c>
      <c r="G25" s="1" t="s">
        <v>281</v>
      </c>
      <c r="H25" s="1" t="s">
        <v>221</v>
      </c>
      <c r="I25" s="1" t="s">
        <v>99</v>
      </c>
      <c r="J25" s="4">
        <v>42042</v>
      </c>
      <c r="K25" s="4">
        <v>42053</v>
      </c>
      <c r="L25" s="4">
        <v>42590</v>
      </c>
      <c r="M25" s="5" t="s">
        <v>247</v>
      </c>
      <c r="N25" s="6" t="s">
        <v>429</v>
      </c>
      <c r="O25" s="1" t="s">
        <v>99</v>
      </c>
    </row>
    <row r="26" spans="1:15" ht="76.5" customHeight="1" x14ac:dyDescent="0.25">
      <c r="A26" s="1" t="s">
        <v>18</v>
      </c>
      <c r="B26" s="1" t="s">
        <v>254</v>
      </c>
      <c r="C26" s="1" t="s">
        <v>261</v>
      </c>
      <c r="D26" s="1" t="s">
        <v>99</v>
      </c>
      <c r="E26" s="1" t="s">
        <v>270</v>
      </c>
      <c r="F26" s="1" t="s">
        <v>176</v>
      </c>
      <c r="G26" s="1" t="s">
        <v>282</v>
      </c>
      <c r="H26" s="1" t="s">
        <v>221</v>
      </c>
      <c r="I26" s="1" t="s">
        <v>99</v>
      </c>
      <c r="J26" s="4">
        <v>42042</v>
      </c>
      <c r="K26" s="4">
        <v>42053</v>
      </c>
      <c r="L26" s="4">
        <v>42598</v>
      </c>
      <c r="M26" s="5" t="s">
        <v>247</v>
      </c>
      <c r="N26" s="6" t="s">
        <v>429</v>
      </c>
      <c r="O26" s="1" t="s">
        <v>99</v>
      </c>
    </row>
    <row r="27" spans="1:15" ht="76.5" customHeight="1" x14ac:dyDescent="0.25">
      <c r="A27" s="1" t="s">
        <v>18</v>
      </c>
      <c r="B27" s="1" t="s">
        <v>63</v>
      </c>
      <c r="C27" s="1" t="s">
        <v>97</v>
      </c>
      <c r="D27" s="1" t="s">
        <v>425</v>
      </c>
      <c r="E27" s="1" t="s">
        <v>147</v>
      </c>
      <c r="F27" s="1" t="s">
        <v>174</v>
      </c>
      <c r="G27" s="1" t="s">
        <v>201</v>
      </c>
      <c r="H27" s="1" t="s">
        <v>219</v>
      </c>
      <c r="I27" s="1" t="s">
        <v>99</v>
      </c>
      <c r="J27" s="4">
        <v>42766</v>
      </c>
      <c r="K27" s="4">
        <v>42766</v>
      </c>
      <c r="L27" s="4">
        <v>42804</v>
      </c>
      <c r="M27" s="5" t="s">
        <v>247</v>
      </c>
      <c r="N27" s="6" t="s">
        <v>15</v>
      </c>
      <c r="O27" s="1" t="s">
        <v>99</v>
      </c>
    </row>
    <row r="28" spans="1:15" ht="76.5" customHeight="1" x14ac:dyDescent="0.25">
      <c r="A28" s="1" t="s">
        <v>18</v>
      </c>
      <c r="B28" s="1" t="s">
        <v>22</v>
      </c>
      <c r="C28" s="1" t="s">
        <v>82</v>
      </c>
      <c r="D28" s="1" t="s">
        <v>99</v>
      </c>
      <c r="E28" s="1" t="s">
        <v>103</v>
      </c>
      <c r="F28" s="1" t="s">
        <v>169</v>
      </c>
      <c r="G28" s="1" t="s">
        <v>181</v>
      </c>
      <c r="H28" s="1" t="s">
        <v>215</v>
      </c>
      <c r="I28" s="1" t="s">
        <v>435</v>
      </c>
      <c r="J28" s="4">
        <v>41624</v>
      </c>
      <c r="K28" s="4">
        <v>41624</v>
      </c>
      <c r="L28" s="4">
        <v>42856</v>
      </c>
      <c r="M28" s="5">
        <v>42886</v>
      </c>
      <c r="N28" s="6" t="s">
        <v>429</v>
      </c>
      <c r="O28" s="1" t="s">
        <v>99</v>
      </c>
    </row>
    <row r="29" spans="1:15" ht="76.5" customHeight="1" x14ac:dyDescent="0.25">
      <c r="A29" s="1" t="s">
        <v>18</v>
      </c>
      <c r="B29" s="1" t="s">
        <v>294</v>
      </c>
      <c r="C29" s="1" t="s">
        <v>88</v>
      </c>
      <c r="D29" s="1" t="s">
        <v>99</v>
      </c>
      <c r="E29" s="1" t="s">
        <v>306</v>
      </c>
      <c r="F29" s="1" t="s">
        <v>171</v>
      </c>
      <c r="G29" s="1" t="s">
        <v>318</v>
      </c>
      <c r="H29" s="1" t="s">
        <v>217</v>
      </c>
      <c r="I29" s="1" t="s">
        <v>318</v>
      </c>
      <c r="J29" s="4">
        <v>41467</v>
      </c>
      <c r="K29" s="4">
        <v>41467</v>
      </c>
      <c r="L29" s="4">
        <v>42004</v>
      </c>
      <c r="M29" s="5" t="s">
        <v>247</v>
      </c>
      <c r="N29" s="6" t="s">
        <v>15</v>
      </c>
      <c r="O29" s="1" t="s">
        <v>99</v>
      </c>
    </row>
    <row r="30" spans="1:15" ht="76.5" customHeight="1" x14ac:dyDescent="0.25">
      <c r="A30" s="1" t="s">
        <v>18</v>
      </c>
      <c r="B30" s="1" t="s">
        <v>38</v>
      </c>
      <c r="C30" s="1" t="s">
        <v>91</v>
      </c>
      <c r="D30" s="1" t="s">
        <v>99</v>
      </c>
      <c r="E30" s="1" t="s">
        <v>120</v>
      </c>
      <c r="F30" s="1" t="s">
        <v>171</v>
      </c>
      <c r="G30" s="1" t="s">
        <v>99</v>
      </c>
      <c r="H30" s="1" t="s">
        <v>217</v>
      </c>
      <c r="I30" s="1" t="s">
        <v>99</v>
      </c>
      <c r="J30" s="4">
        <v>41716</v>
      </c>
      <c r="K30" s="4">
        <v>41716</v>
      </c>
      <c r="L30" s="4">
        <v>42916</v>
      </c>
      <c r="M30" s="5" t="s">
        <v>247</v>
      </c>
      <c r="N30" s="6" t="s">
        <v>429</v>
      </c>
      <c r="O30" s="1" t="s">
        <v>530</v>
      </c>
    </row>
    <row r="31" spans="1:15" ht="76.5" customHeight="1" x14ac:dyDescent="0.25">
      <c r="A31" s="1" t="s">
        <v>18</v>
      </c>
      <c r="B31" s="1" t="s">
        <v>38</v>
      </c>
      <c r="C31" s="1" t="s">
        <v>91</v>
      </c>
      <c r="D31" s="1" t="s">
        <v>99</v>
      </c>
      <c r="E31" s="1" t="s">
        <v>166</v>
      </c>
      <c r="F31" s="1" t="s">
        <v>177</v>
      </c>
      <c r="G31" s="1" t="s">
        <v>212</v>
      </c>
      <c r="H31" s="1" t="s">
        <v>222</v>
      </c>
      <c r="I31" s="1" t="s">
        <v>432</v>
      </c>
      <c r="J31" s="4">
        <v>41716</v>
      </c>
      <c r="K31" s="4">
        <v>41719</v>
      </c>
      <c r="L31" s="4">
        <v>42824</v>
      </c>
      <c r="M31" s="4">
        <v>42916</v>
      </c>
      <c r="N31" s="6" t="s">
        <v>429</v>
      </c>
      <c r="O31" s="1" t="s">
        <v>245</v>
      </c>
    </row>
    <row r="32" spans="1:15" ht="76.5" customHeight="1" x14ac:dyDescent="0.25">
      <c r="A32" s="1" t="s">
        <v>18</v>
      </c>
      <c r="B32" s="1" t="s">
        <v>68</v>
      </c>
      <c r="C32" s="1" t="s">
        <v>98</v>
      </c>
      <c r="D32" s="1" t="s">
        <v>99</v>
      </c>
      <c r="E32" s="1" t="s">
        <v>154</v>
      </c>
      <c r="F32" s="1" t="s">
        <v>176</v>
      </c>
      <c r="G32" s="1" t="s">
        <v>286</v>
      </c>
      <c r="H32" s="1" t="s">
        <v>221</v>
      </c>
      <c r="I32" s="1" t="s">
        <v>99</v>
      </c>
      <c r="J32" s="4">
        <v>42042</v>
      </c>
      <c r="K32" s="4">
        <v>42053</v>
      </c>
      <c r="L32" s="4">
        <v>42795</v>
      </c>
      <c r="M32" s="5" t="s">
        <v>247</v>
      </c>
      <c r="N32" s="6" t="s">
        <v>15</v>
      </c>
      <c r="O32" s="1" t="s">
        <v>99</v>
      </c>
    </row>
    <row r="33" spans="1:15" ht="76.5" customHeight="1" x14ac:dyDescent="0.25">
      <c r="A33" s="1" t="s">
        <v>18</v>
      </c>
      <c r="B33" s="1" t="s">
        <v>34</v>
      </c>
      <c r="C33" s="1" t="s">
        <v>90</v>
      </c>
      <c r="D33" s="1" t="s">
        <v>99</v>
      </c>
      <c r="E33" s="1" t="s">
        <v>116</v>
      </c>
      <c r="F33" s="1" t="s">
        <v>171</v>
      </c>
      <c r="G33" s="1" t="s">
        <v>486</v>
      </c>
      <c r="H33" s="1" t="s">
        <v>217</v>
      </c>
      <c r="I33" s="1" t="s">
        <v>487</v>
      </c>
      <c r="J33" s="4">
        <v>41492</v>
      </c>
      <c r="K33" s="4">
        <v>41493</v>
      </c>
      <c r="L33" s="4">
        <v>42825</v>
      </c>
      <c r="M33" s="4">
        <v>43281</v>
      </c>
      <c r="N33" s="6" t="s">
        <v>429</v>
      </c>
      <c r="O33" s="1" t="s">
        <v>488</v>
      </c>
    </row>
    <row r="34" spans="1:15" ht="76.5" customHeight="1" x14ac:dyDescent="0.25">
      <c r="A34" s="1" t="s">
        <v>18</v>
      </c>
      <c r="B34" s="1" t="s">
        <v>336</v>
      </c>
      <c r="C34" s="1" t="s">
        <v>341</v>
      </c>
      <c r="D34" s="1" t="s">
        <v>99</v>
      </c>
      <c r="E34" s="1" t="s">
        <v>346</v>
      </c>
      <c r="F34" s="1" t="s">
        <v>173</v>
      </c>
      <c r="G34" s="1" t="s">
        <v>355</v>
      </c>
      <c r="H34" s="1" t="s">
        <v>217</v>
      </c>
      <c r="I34" s="1" t="s">
        <v>99</v>
      </c>
      <c r="J34" s="4">
        <v>41922</v>
      </c>
      <c r="K34" s="4">
        <v>41922</v>
      </c>
      <c r="L34" s="4">
        <v>42400</v>
      </c>
      <c r="M34" s="5" t="s">
        <v>247</v>
      </c>
      <c r="N34" s="6" t="s">
        <v>15</v>
      </c>
      <c r="O34" s="1" t="s">
        <v>99</v>
      </c>
    </row>
    <row r="35" spans="1:15" ht="76.5" customHeight="1" x14ac:dyDescent="0.25">
      <c r="A35" s="1" t="s">
        <v>18</v>
      </c>
      <c r="B35" s="1" t="s">
        <v>298</v>
      </c>
      <c r="C35" s="1" t="s">
        <v>92</v>
      </c>
      <c r="D35" s="1" t="s">
        <v>99</v>
      </c>
      <c r="E35" s="1" t="s">
        <v>310</v>
      </c>
      <c r="F35" s="1" t="s">
        <v>171</v>
      </c>
      <c r="G35" s="1" t="s">
        <v>322</v>
      </c>
      <c r="H35" s="1" t="s">
        <v>217</v>
      </c>
      <c r="I35" s="1" t="s">
        <v>322</v>
      </c>
      <c r="J35" s="4">
        <v>41957</v>
      </c>
      <c r="K35" s="4">
        <v>41960</v>
      </c>
      <c r="L35" s="4">
        <v>42613</v>
      </c>
      <c r="M35" s="5" t="s">
        <v>247</v>
      </c>
      <c r="N35" s="6" t="s">
        <v>15</v>
      </c>
      <c r="O35" s="1" t="s">
        <v>99</v>
      </c>
    </row>
    <row r="36" spans="1:15" ht="76.5" customHeight="1" x14ac:dyDescent="0.25">
      <c r="A36" s="1" t="s">
        <v>18</v>
      </c>
      <c r="B36" s="1" t="s">
        <v>23</v>
      </c>
      <c r="C36" s="1" t="s">
        <v>83</v>
      </c>
      <c r="D36" s="1" t="s">
        <v>99</v>
      </c>
      <c r="E36" s="1" t="s">
        <v>104</v>
      </c>
      <c r="F36" s="1" t="s">
        <v>169</v>
      </c>
      <c r="G36" s="1" t="s">
        <v>182</v>
      </c>
      <c r="H36" s="1" t="s">
        <v>215</v>
      </c>
      <c r="I36" s="1" t="s">
        <v>451</v>
      </c>
      <c r="J36" s="4">
        <v>42339</v>
      </c>
      <c r="K36" s="4">
        <v>42339</v>
      </c>
      <c r="L36" s="4">
        <v>43009</v>
      </c>
      <c r="M36" s="5">
        <v>43404</v>
      </c>
      <c r="N36" s="7" t="s">
        <v>17</v>
      </c>
      <c r="O36" s="1" t="s">
        <v>451</v>
      </c>
    </row>
    <row r="37" spans="1:15" ht="76.5" customHeight="1" x14ac:dyDescent="0.25">
      <c r="A37" s="1" t="s">
        <v>18</v>
      </c>
      <c r="B37" s="1" t="s">
        <v>23</v>
      </c>
      <c r="C37" s="1" t="s">
        <v>83</v>
      </c>
      <c r="D37" s="1" t="s">
        <v>99</v>
      </c>
      <c r="E37" s="1" t="s">
        <v>138</v>
      </c>
      <c r="F37" s="1" t="s">
        <v>172</v>
      </c>
      <c r="G37" s="1" t="s">
        <v>192</v>
      </c>
      <c r="H37" s="1" t="s">
        <v>218</v>
      </c>
      <c r="I37" s="1" t="s">
        <v>433</v>
      </c>
      <c r="J37" s="4">
        <v>42339</v>
      </c>
      <c r="K37" s="4">
        <v>42339</v>
      </c>
      <c r="L37" s="4">
        <v>42916</v>
      </c>
      <c r="M37" s="5" t="s">
        <v>247</v>
      </c>
      <c r="N37" s="6" t="s">
        <v>429</v>
      </c>
      <c r="O37" s="1" t="s">
        <v>99</v>
      </c>
    </row>
    <row r="38" spans="1:15" ht="76.5" customHeight="1" x14ac:dyDescent="0.25">
      <c r="A38" s="1" t="s">
        <v>18</v>
      </c>
      <c r="B38" s="1" t="s">
        <v>57</v>
      </c>
      <c r="C38" s="1" t="s">
        <v>96</v>
      </c>
      <c r="D38" s="1" t="s">
        <v>99</v>
      </c>
      <c r="E38" s="1" t="s">
        <v>141</v>
      </c>
      <c r="F38" s="1" t="s">
        <v>174</v>
      </c>
      <c r="G38" s="1" t="s">
        <v>195</v>
      </c>
      <c r="H38" s="1" t="s">
        <v>219</v>
      </c>
      <c r="I38" s="1" t="s">
        <v>448</v>
      </c>
      <c r="J38" s="4">
        <v>41625</v>
      </c>
      <c r="K38" s="4">
        <v>41626</v>
      </c>
      <c r="L38" s="4">
        <v>42794</v>
      </c>
      <c r="M38" s="5" t="s">
        <v>247</v>
      </c>
      <c r="N38" s="6" t="s">
        <v>429</v>
      </c>
      <c r="O38" s="1" t="s">
        <v>240</v>
      </c>
    </row>
    <row r="39" spans="1:15" ht="76.5" customHeight="1" x14ac:dyDescent="0.25">
      <c r="A39" s="1" t="s">
        <v>18</v>
      </c>
      <c r="B39" s="1" t="s">
        <v>304</v>
      </c>
      <c r="C39" s="1" t="s">
        <v>93</v>
      </c>
      <c r="D39" s="1" t="s">
        <v>99</v>
      </c>
      <c r="E39" s="1" t="s">
        <v>316</v>
      </c>
      <c r="F39" s="1" t="s">
        <v>171</v>
      </c>
      <c r="G39" s="1" t="s">
        <v>99</v>
      </c>
      <c r="H39" s="1" t="s">
        <v>217</v>
      </c>
      <c r="I39" s="1" t="s">
        <v>99</v>
      </c>
      <c r="J39" s="4">
        <v>42349</v>
      </c>
      <c r="K39" s="4">
        <v>42601</v>
      </c>
      <c r="L39" s="4">
        <v>42736</v>
      </c>
      <c r="M39" s="5" t="s">
        <v>247</v>
      </c>
      <c r="N39" s="6" t="s">
        <v>15</v>
      </c>
      <c r="O39" s="1" t="s">
        <v>99</v>
      </c>
    </row>
    <row r="40" spans="1:15" ht="76.5" customHeight="1" x14ac:dyDescent="0.25">
      <c r="A40" s="1" t="s">
        <v>18</v>
      </c>
      <c r="B40" s="1" t="s">
        <v>24</v>
      </c>
      <c r="C40" s="1" t="s">
        <v>84</v>
      </c>
      <c r="D40" s="1" t="s">
        <v>99</v>
      </c>
      <c r="E40" s="1" t="s">
        <v>105</v>
      </c>
      <c r="F40" s="1" t="s">
        <v>169</v>
      </c>
      <c r="G40" s="1" t="s">
        <v>183</v>
      </c>
      <c r="H40" s="1" t="s">
        <v>215</v>
      </c>
      <c r="I40" s="1" t="s">
        <v>447</v>
      </c>
      <c r="J40" s="4">
        <v>42354</v>
      </c>
      <c r="K40" s="4">
        <v>42403</v>
      </c>
      <c r="L40" s="4">
        <v>42794</v>
      </c>
      <c r="M40" s="5" t="s">
        <v>247</v>
      </c>
      <c r="N40" s="6" t="s">
        <v>429</v>
      </c>
      <c r="O40" s="1" t="s">
        <v>99</v>
      </c>
    </row>
    <row r="41" spans="1:15" ht="76.5" customHeight="1" x14ac:dyDescent="0.25">
      <c r="A41" s="1" t="s">
        <v>18</v>
      </c>
      <c r="B41" s="1" t="s">
        <v>41</v>
      </c>
      <c r="C41" s="1" t="s">
        <v>86</v>
      </c>
      <c r="D41" s="1" t="s">
        <v>99</v>
      </c>
      <c r="E41" s="1" t="s">
        <v>123</v>
      </c>
      <c r="F41" s="1" t="s">
        <v>171</v>
      </c>
      <c r="G41" s="1" t="s">
        <v>522</v>
      </c>
      <c r="H41" s="1" t="s">
        <v>217</v>
      </c>
      <c r="I41" s="1" t="s">
        <v>99</v>
      </c>
      <c r="J41" s="4">
        <v>42419</v>
      </c>
      <c r="K41" s="4">
        <v>42438</v>
      </c>
      <c r="L41" s="4">
        <v>42825</v>
      </c>
      <c r="M41" s="4">
        <v>43100</v>
      </c>
      <c r="N41" s="7" t="s">
        <v>17</v>
      </c>
      <c r="O41" s="1" t="s">
        <v>99</v>
      </c>
    </row>
    <row r="42" spans="1:15" ht="76.5" customHeight="1" x14ac:dyDescent="0.25">
      <c r="A42" s="1" t="s">
        <v>18</v>
      </c>
      <c r="B42" s="1" t="s">
        <v>41</v>
      </c>
      <c r="C42" s="1" t="s">
        <v>86</v>
      </c>
      <c r="D42" s="1" t="s">
        <v>99</v>
      </c>
      <c r="E42" s="1" t="s">
        <v>365</v>
      </c>
      <c r="F42" s="1" t="s">
        <v>169</v>
      </c>
      <c r="G42" s="1" t="s">
        <v>369</v>
      </c>
      <c r="H42" s="1" t="s">
        <v>215</v>
      </c>
      <c r="I42" s="1" t="s">
        <v>99</v>
      </c>
      <c r="J42" s="4">
        <v>42419</v>
      </c>
      <c r="K42" s="4">
        <v>42438</v>
      </c>
      <c r="L42" s="4">
        <v>42724</v>
      </c>
      <c r="M42" s="5" t="s">
        <v>247</v>
      </c>
      <c r="N42" s="6" t="s">
        <v>15</v>
      </c>
      <c r="O42" s="1" t="s">
        <v>99</v>
      </c>
    </row>
    <row r="43" spans="1:15" ht="76.5" customHeight="1" x14ac:dyDescent="0.25">
      <c r="A43" s="1" t="s">
        <v>18</v>
      </c>
      <c r="B43" s="1" t="s">
        <v>27</v>
      </c>
      <c r="C43" s="1" t="s">
        <v>87</v>
      </c>
      <c r="D43" s="1" t="s">
        <v>99</v>
      </c>
      <c r="E43" s="1" t="s">
        <v>108</v>
      </c>
      <c r="F43" s="1" t="s">
        <v>169</v>
      </c>
      <c r="G43" s="1" t="s">
        <v>186</v>
      </c>
      <c r="H43" s="1" t="s">
        <v>215</v>
      </c>
      <c r="I43" s="1" t="s">
        <v>446</v>
      </c>
      <c r="J43" s="4">
        <v>42552</v>
      </c>
      <c r="K43" s="4">
        <v>42592</v>
      </c>
      <c r="L43" s="4">
        <v>42855</v>
      </c>
      <c r="M43" s="5" t="s">
        <v>247</v>
      </c>
      <c r="N43" s="6" t="s">
        <v>429</v>
      </c>
      <c r="O43" s="1" t="s">
        <v>237</v>
      </c>
    </row>
    <row r="44" spans="1:15" ht="76.5" customHeight="1" x14ac:dyDescent="0.25">
      <c r="A44" s="1" t="s">
        <v>18</v>
      </c>
      <c r="B44" s="1" t="s">
        <v>27</v>
      </c>
      <c r="C44" s="1" t="s">
        <v>87</v>
      </c>
      <c r="D44" s="1" t="s">
        <v>99</v>
      </c>
      <c r="E44" s="1" t="s">
        <v>153</v>
      </c>
      <c r="F44" s="1" t="s">
        <v>175</v>
      </c>
      <c r="G44" s="1" t="s">
        <v>207</v>
      </c>
      <c r="H44" s="1" t="s">
        <v>220</v>
      </c>
      <c r="I44" s="1" t="s">
        <v>99</v>
      </c>
      <c r="J44" s="4">
        <v>42552</v>
      </c>
      <c r="K44" s="4">
        <v>42592</v>
      </c>
      <c r="L44" s="4">
        <v>43100</v>
      </c>
      <c r="M44" s="4">
        <v>43159</v>
      </c>
      <c r="N44" s="7" t="s">
        <v>17</v>
      </c>
      <c r="O44" s="1" t="s">
        <v>99</v>
      </c>
    </row>
    <row r="45" spans="1:15" ht="76.5" customHeight="1" x14ac:dyDescent="0.25">
      <c r="A45" s="1" t="s">
        <v>18</v>
      </c>
      <c r="B45" s="1" t="s">
        <v>27</v>
      </c>
      <c r="C45" s="1" t="s">
        <v>87</v>
      </c>
      <c r="D45" s="1" t="s">
        <v>99</v>
      </c>
      <c r="E45" s="1" t="s">
        <v>163</v>
      </c>
      <c r="F45" s="1" t="s">
        <v>176</v>
      </c>
      <c r="G45" s="1" t="s">
        <v>292</v>
      </c>
      <c r="H45" s="1" t="s">
        <v>221</v>
      </c>
      <c r="I45" s="1" t="s">
        <v>231</v>
      </c>
      <c r="J45" s="4">
        <v>42552</v>
      </c>
      <c r="K45" s="4">
        <v>42592</v>
      </c>
      <c r="L45" s="4">
        <v>42795</v>
      </c>
      <c r="M45" s="5" t="s">
        <v>247</v>
      </c>
      <c r="N45" s="6" t="s">
        <v>15</v>
      </c>
      <c r="O45" s="1" t="s">
        <v>99</v>
      </c>
    </row>
    <row r="46" spans="1:15" ht="76.5" customHeight="1" x14ac:dyDescent="0.25">
      <c r="A46" s="1" t="s">
        <v>18</v>
      </c>
      <c r="B46" s="1" t="s">
        <v>44</v>
      </c>
      <c r="C46" s="1" t="s">
        <v>94</v>
      </c>
      <c r="D46" s="1" t="s">
        <v>99</v>
      </c>
      <c r="E46" s="1" t="s">
        <v>127</v>
      </c>
      <c r="F46" s="1" t="s">
        <v>171</v>
      </c>
      <c r="G46" s="1" t="s">
        <v>523</v>
      </c>
      <c r="H46" s="1" t="s">
        <v>217</v>
      </c>
      <c r="I46" s="1" t="s">
        <v>99</v>
      </c>
      <c r="J46" s="4">
        <v>42593</v>
      </c>
      <c r="K46" s="4">
        <v>42601</v>
      </c>
      <c r="L46" s="4">
        <v>42916</v>
      </c>
      <c r="M46" s="5">
        <v>42977</v>
      </c>
      <c r="N46" s="7" t="s">
        <v>17</v>
      </c>
      <c r="O46" s="1" t="s">
        <v>99</v>
      </c>
    </row>
    <row r="47" spans="1:15" ht="76.5" customHeight="1" x14ac:dyDescent="0.25">
      <c r="A47" s="1" t="s">
        <v>18</v>
      </c>
      <c r="B47" s="1" t="s">
        <v>50</v>
      </c>
      <c r="C47" s="1" t="s">
        <v>95</v>
      </c>
      <c r="D47" s="1" t="s">
        <v>423</v>
      </c>
      <c r="E47" s="1" t="s">
        <v>133</v>
      </c>
      <c r="F47" s="1" t="s">
        <v>171</v>
      </c>
      <c r="G47" s="1" t="s">
        <v>524</v>
      </c>
      <c r="H47" s="1" t="s">
        <v>217</v>
      </c>
      <c r="I47" s="1" t="s">
        <v>99</v>
      </c>
      <c r="J47" s="4">
        <v>42691</v>
      </c>
      <c r="K47" s="4">
        <v>42691</v>
      </c>
      <c r="L47" s="4">
        <v>42916</v>
      </c>
      <c r="M47" s="5">
        <v>43008</v>
      </c>
      <c r="N47" s="7" t="s">
        <v>17</v>
      </c>
      <c r="O47" s="1" t="s">
        <v>239</v>
      </c>
    </row>
    <row r="48" spans="1:15" ht="76.5" customHeight="1" x14ac:dyDescent="0.25">
      <c r="A48" s="1" t="s">
        <v>18</v>
      </c>
      <c r="B48" s="1" t="s">
        <v>255</v>
      </c>
      <c r="C48" s="1" t="s">
        <v>262</v>
      </c>
      <c r="D48" s="1" t="s">
        <v>99</v>
      </c>
      <c r="E48" s="1" t="s">
        <v>271</v>
      </c>
      <c r="F48" s="1" t="s">
        <v>176</v>
      </c>
      <c r="G48" s="1" t="s">
        <v>283</v>
      </c>
      <c r="H48" s="1" t="s">
        <v>221</v>
      </c>
      <c r="I48" s="1" t="s">
        <v>99</v>
      </c>
      <c r="J48" s="4">
        <v>42042</v>
      </c>
      <c r="K48" s="4">
        <v>42053</v>
      </c>
      <c r="L48" s="4">
        <v>42598</v>
      </c>
      <c r="M48" s="5" t="s">
        <v>247</v>
      </c>
      <c r="N48" s="6" t="s">
        <v>15</v>
      </c>
      <c r="O48" s="1" t="s">
        <v>99</v>
      </c>
    </row>
    <row r="49" spans="1:15" ht="76.5" customHeight="1" x14ac:dyDescent="0.25">
      <c r="A49" s="1" t="s">
        <v>18</v>
      </c>
      <c r="B49" s="1" t="s">
        <v>31</v>
      </c>
      <c r="C49" s="1" t="s">
        <v>88</v>
      </c>
      <c r="D49" s="1" t="s">
        <v>99</v>
      </c>
      <c r="E49" s="1" t="s">
        <v>113</v>
      </c>
      <c r="F49" s="1" t="s">
        <v>171</v>
      </c>
      <c r="G49" s="1" t="s">
        <v>431</v>
      </c>
      <c r="H49" s="1" t="s">
        <v>217</v>
      </c>
      <c r="I49" s="1" t="s">
        <v>430</v>
      </c>
      <c r="J49" s="4">
        <v>41467</v>
      </c>
      <c r="K49" s="4">
        <v>41471</v>
      </c>
      <c r="L49" s="4">
        <v>42916</v>
      </c>
      <c r="M49" s="5" t="s">
        <v>247</v>
      </c>
      <c r="N49" s="6" t="s">
        <v>429</v>
      </c>
      <c r="O49" s="1" t="s">
        <v>99</v>
      </c>
    </row>
    <row r="50" spans="1:15" ht="76.5" customHeight="1" x14ac:dyDescent="0.25">
      <c r="A50" s="1" t="s">
        <v>18</v>
      </c>
      <c r="B50" s="1" t="s">
        <v>69</v>
      </c>
      <c r="C50" s="1" t="s">
        <v>98</v>
      </c>
      <c r="D50" s="1" t="s">
        <v>99</v>
      </c>
      <c r="E50" s="1" t="s">
        <v>155</v>
      </c>
      <c r="F50" s="1" t="s">
        <v>176</v>
      </c>
      <c r="G50" s="1" t="s">
        <v>287</v>
      </c>
      <c r="H50" s="1" t="s">
        <v>221</v>
      </c>
      <c r="I50" s="1" t="s">
        <v>225</v>
      </c>
      <c r="J50" s="4">
        <v>42042</v>
      </c>
      <c r="K50" s="4">
        <v>42053</v>
      </c>
      <c r="L50" s="4">
        <v>42795</v>
      </c>
      <c r="M50" s="5" t="s">
        <v>247</v>
      </c>
      <c r="N50" s="6" t="s">
        <v>15</v>
      </c>
      <c r="O50" s="1" t="s">
        <v>99</v>
      </c>
    </row>
    <row r="51" spans="1:15" ht="76.5" customHeight="1" x14ac:dyDescent="0.25">
      <c r="A51" s="1" t="s">
        <v>18</v>
      </c>
      <c r="B51" s="1" t="s">
        <v>35</v>
      </c>
      <c r="C51" s="1" t="s">
        <v>90</v>
      </c>
      <c r="D51" s="1" t="s">
        <v>99</v>
      </c>
      <c r="E51" s="1" t="s">
        <v>117</v>
      </c>
      <c r="F51" s="1" t="s">
        <v>171</v>
      </c>
      <c r="G51" s="1" t="s">
        <v>99</v>
      </c>
      <c r="H51" s="1" t="s">
        <v>217</v>
      </c>
      <c r="I51" s="1" t="s">
        <v>99</v>
      </c>
      <c r="J51" s="4">
        <v>41492</v>
      </c>
      <c r="K51" s="4">
        <v>41493</v>
      </c>
      <c r="L51" s="4">
        <v>42916</v>
      </c>
      <c r="M51" s="5" t="s">
        <v>247</v>
      </c>
      <c r="N51" s="6" t="s">
        <v>429</v>
      </c>
      <c r="O51" s="1" t="s">
        <v>530</v>
      </c>
    </row>
    <row r="52" spans="1:15" ht="76.5" customHeight="1" x14ac:dyDescent="0.25">
      <c r="A52" s="1" t="s">
        <v>18</v>
      </c>
      <c r="B52" s="1" t="s">
        <v>338</v>
      </c>
      <c r="C52" s="1" t="s">
        <v>341</v>
      </c>
      <c r="D52" s="1" t="s">
        <v>99</v>
      </c>
      <c r="E52" s="1" t="s">
        <v>348</v>
      </c>
      <c r="F52" s="1" t="s">
        <v>173</v>
      </c>
      <c r="G52" s="1" t="s">
        <v>357</v>
      </c>
      <c r="H52" s="1" t="s">
        <v>217</v>
      </c>
      <c r="I52" s="1" t="s">
        <v>99</v>
      </c>
      <c r="J52" s="4">
        <v>41922</v>
      </c>
      <c r="K52" s="4">
        <v>41922</v>
      </c>
      <c r="L52" s="4">
        <v>42443</v>
      </c>
      <c r="M52" s="5" t="s">
        <v>247</v>
      </c>
      <c r="N52" s="6" t="s">
        <v>15</v>
      </c>
      <c r="O52" s="1" t="s">
        <v>99</v>
      </c>
    </row>
    <row r="53" spans="1:15" ht="76.5" customHeight="1" x14ac:dyDescent="0.25">
      <c r="A53" s="1" t="s">
        <v>18</v>
      </c>
      <c r="B53" s="1" t="s">
        <v>303</v>
      </c>
      <c r="C53" s="1" t="s">
        <v>92</v>
      </c>
      <c r="D53" s="1" t="s">
        <v>99</v>
      </c>
      <c r="E53" s="1" t="s">
        <v>315</v>
      </c>
      <c r="F53" s="1" t="s">
        <v>171</v>
      </c>
      <c r="G53" s="1" t="s">
        <v>325</v>
      </c>
      <c r="H53" s="1" t="s">
        <v>217</v>
      </c>
      <c r="I53" s="1" t="s">
        <v>325</v>
      </c>
      <c r="J53" s="4">
        <v>41957</v>
      </c>
      <c r="K53" s="4">
        <v>41960</v>
      </c>
      <c r="L53" s="4">
        <v>42736</v>
      </c>
      <c r="M53" s="5" t="s">
        <v>247</v>
      </c>
      <c r="N53" s="6" t="s">
        <v>15</v>
      </c>
      <c r="O53" s="1" t="s">
        <v>99</v>
      </c>
    </row>
    <row r="54" spans="1:15" ht="76.5" customHeight="1" x14ac:dyDescent="0.25">
      <c r="A54" s="1" t="s">
        <v>18</v>
      </c>
      <c r="B54" s="1" t="s">
        <v>360</v>
      </c>
      <c r="C54" s="1" t="s">
        <v>361</v>
      </c>
      <c r="D54" s="1" t="s">
        <v>99</v>
      </c>
      <c r="E54" s="1" t="s">
        <v>362</v>
      </c>
      <c r="F54" s="1" t="s">
        <v>169</v>
      </c>
      <c r="G54" s="1" t="s">
        <v>366</v>
      </c>
      <c r="H54" s="1" t="s">
        <v>215</v>
      </c>
      <c r="I54" s="1" t="s">
        <v>99</v>
      </c>
      <c r="J54" s="4">
        <v>41596</v>
      </c>
      <c r="K54" s="4">
        <v>41596</v>
      </c>
      <c r="L54" s="4">
        <v>42188</v>
      </c>
      <c r="M54" s="5" t="s">
        <v>247</v>
      </c>
      <c r="N54" s="6" t="s">
        <v>15</v>
      </c>
      <c r="O54" s="1" t="s">
        <v>99</v>
      </c>
    </row>
    <row r="55" spans="1:15" ht="76.5" customHeight="1" x14ac:dyDescent="0.25">
      <c r="A55" s="1" t="s">
        <v>18</v>
      </c>
      <c r="B55" s="1" t="s">
        <v>55</v>
      </c>
      <c r="C55" s="1" t="s">
        <v>83</v>
      </c>
      <c r="D55" s="1" t="s">
        <v>99</v>
      </c>
      <c r="E55" s="1" t="s">
        <v>363</v>
      </c>
      <c r="F55" s="1" t="s">
        <v>169</v>
      </c>
      <c r="G55" s="1" t="s">
        <v>367</v>
      </c>
      <c r="H55" s="1" t="s">
        <v>215</v>
      </c>
      <c r="I55" s="1" t="s">
        <v>99</v>
      </c>
      <c r="J55" s="4">
        <v>42339</v>
      </c>
      <c r="K55" s="4">
        <v>42339</v>
      </c>
      <c r="L55" s="4">
        <v>42348</v>
      </c>
      <c r="M55" s="5" t="s">
        <v>247</v>
      </c>
      <c r="N55" s="6" t="s">
        <v>15</v>
      </c>
      <c r="O55" s="1" t="s">
        <v>99</v>
      </c>
    </row>
    <row r="56" spans="1:15" ht="76.5" customHeight="1" x14ac:dyDescent="0.25">
      <c r="A56" s="1" t="s">
        <v>18</v>
      </c>
      <c r="B56" s="1" t="s">
        <v>55</v>
      </c>
      <c r="C56" s="1" t="s">
        <v>83</v>
      </c>
      <c r="D56" s="1" t="s">
        <v>99</v>
      </c>
      <c r="E56" s="1" t="s">
        <v>139</v>
      </c>
      <c r="F56" s="1" t="s">
        <v>172</v>
      </c>
      <c r="G56" s="1" t="s">
        <v>193</v>
      </c>
      <c r="H56" s="1" t="s">
        <v>218</v>
      </c>
      <c r="I56" s="1" t="s">
        <v>99</v>
      </c>
      <c r="J56" s="4">
        <v>42339</v>
      </c>
      <c r="K56" s="4">
        <v>42339</v>
      </c>
      <c r="L56" s="4">
        <v>42795</v>
      </c>
      <c r="M56" s="5" t="s">
        <v>247</v>
      </c>
      <c r="N56" s="6" t="s">
        <v>15</v>
      </c>
      <c r="O56" s="1" t="s">
        <v>99</v>
      </c>
    </row>
    <row r="57" spans="1:15" ht="76.5" customHeight="1" x14ac:dyDescent="0.25">
      <c r="A57" s="1" t="s">
        <v>18</v>
      </c>
      <c r="B57" s="1" t="s">
        <v>58</v>
      </c>
      <c r="C57" s="1" t="s">
        <v>96</v>
      </c>
      <c r="D57" s="1" t="s">
        <v>99</v>
      </c>
      <c r="E57" s="1" t="s">
        <v>142</v>
      </c>
      <c r="F57" s="1" t="s">
        <v>174</v>
      </c>
      <c r="G57" s="1" t="s">
        <v>196</v>
      </c>
      <c r="H57" s="1" t="s">
        <v>219</v>
      </c>
      <c r="I57" s="1" t="s">
        <v>223</v>
      </c>
      <c r="J57" s="4">
        <v>41625</v>
      </c>
      <c r="K57" s="4">
        <v>41626</v>
      </c>
      <c r="L57" s="4">
        <v>42794</v>
      </c>
      <c r="M57" s="5" t="s">
        <v>247</v>
      </c>
      <c r="N57" s="7" t="s">
        <v>17</v>
      </c>
      <c r="O57" s="1" t="s">
        <v>241</v>
      </c>
    </row>
    <row r="58" spans="1:15" ht="76.5" customHeight="1" x14ac:dyDescent="0.25">
      <c r="A58" s="1" t="s">
        <v>18</v>
      </c>
      <c r="B58" s="1" t="s">
        <v>305</v>
      </c>
      <c r="C58" s="1" t="s">
        <v>93</v>
      </c>
      <c r="D58" s="1" t="s">
        <v>99</v>
      </c>
      <c r="E58" s="1" t="s">
        <v>317</v>
      </c>
      <c r="F58" s="1" t="s">
        <v>171</v>
      </c>
      <c r="G58" s="1" t="s">
        <v>99</v>
      </c>
      <c r="H58" s="1" t="s">
        <v>217</v>
      </c>
      <c r="I58" s="1" t="s">
        <v>99</v>
      </c>
      <c r="J58" s="4">
        <v>42349</v>
      </c>
      <c r="K58" s="4">
        <v>42601</v>
      </c>
      <c r="L58" s="4">
        <v>42736</v>
      </c>
      <c r="M58" s="5" t="s">
        <v>247</v>
      </c>
      <c r="N58" s="6" t="s">
        <v>15</v>
      </c>
      <c r="O58" s="1" t="s">
        <v>99</v>
      </c>
    </row>
    <row r="59" spans="1:15" ht="76.5" customHeight="1" x14ac:dyDescent="0.25">
      <c r="A59" s="1" t="s">
        <v>18</v>
      </c>
      <c r="B59" s="1" t="s">
        <v>29</v>
      </c>
      <c r="C59" s="1" t="s">
        <v>85</v>
      </c>
      <c r="D59" s="1" t="s">
        <v>99</v>
      </c>
      <c r="E59" s="1" t="s">
        <v>111</v>
      </c>
      <c r="F59" s="1" t="s">
        <v>170</v>
      </c>
      <c r="G59" s="1" t="s">
        <v>189</v>
      </c>
      <c r="H59" s="1" t="s">
        <v>216</v>
      </c>
      <c r="I59" s="1" t="s">
        <v>99</v>
      </c>
      <c r="J59" s="4">
        <v>42354</v>
      </c>
      <c r="K59" s="4">
        <v>42760</v>
      </c>
      <c r="L59" s="4">
        <v>43100</v>
      </c>
      <c r="M59" s="5" t="s">
        <v>247</v>
      </c>
      <c r="N59" s="7" t="s">
        <v>17</v>
      </c>
      <c r="O59" s="1" t="s">
        <v>99</v>
      </c>
    </row>
    <row r="60" spans="1:15" ht="76.5" customHeight="1" x14ac:dyDescent="0.25">
      <c r="A60" s="1" t="s">
        <v>18</v>
      </c>
      <c r="B60" s="1" t="s">
        <v>64</v>
      </c>
      <c r="C60" s="1" t="s">
        <v>84</v>
      </c>
      <c r="D60" s="1" t="s">
        <v>99</v>
      </c>
      <c r="E60" s="1" t="s">
        <v>149</v>
      </c>
      <c r="F60" s="1" t="s">
        <v>175</v>
      </c>
      <c r="G60" s="1" t="s">
        <v>203</v>
      </c>
      <c r="H60" s="1" t="s">
        <v>220</v>
      </c>
      <c r="I60" s="1" t="s">
        <v>444</v>
      </c>
      <c r="J60" s="4">
        <v>42354</v>
      </c>
      <c r="K60" s="4">
        <v>42403</v>
      </c>
      <c r="L60" s="4">
        <v>42928</v>
      </c>
      <c r="M60" s="5" t="s">
        <v>247</v>
      </c>
      <c r="N60" s="7" t="s">
        <v>17</v>
      </c>
      <c r="O60" s="1" t="s">
        <v>491</v>
      </c>
    </row>
    <row r="61" spans="1:15" ht="76.5" customHeight="1" x14ac:dyDescent="0.25">
      <c r="A61" s="1" t="s">
        <v>18</v>
      </c>
      <c r="B61" s="1" t="s">
        <v>26</v>
      </c>
      <c r="C61" s="1" t="s">
        <v>86</v>
      </c>
      <c r="D61" s="1" t="s">
        <v>99</v>
      </c>
      <c r="E61" s="1" t="s">
        <v>124</v>
      </c>
      <c r="F61" s="1" t="s">
        <v>171</v>
      </c>
      <c r="G61" s="1" t="s">
        <v>99</v>
      </c>
      <c r="H61" s="1" t="s">
        <v>217</v>
      </c>
      <c r="I61" s="1" t="s">
        <v>99</v>
      </c>
      <c r="J61" s="4">
        <v>42419</v>
      </c>
      <c r="K61" s="4">
        <v>42438</v>
      </c>
      <c r="L61" s="4">
        <v>42825</v>
      </c>
      <c r="M61" s="5">
        <v>43039</v>
      </c>
      <c r="N61" s="7" t="s">
        <v>17</v>
      </c>
      <c r="O61" s="1" t="s">
        <v>99</v>
      </c>
    </row>
    <row r="62" spans="1:15" ht="76.5" customHeight="1" x14ac:dyDescent="0.25">
      <c r="A62" s="1" t="s">
        <v>18</v>
      </c>
      <c r="B62" s="1" t="s">
        <v>28</v>
      </c>
      <c r="C62" s="1" t="s">
        <v>87</v>
      </c>
      <c r="D62" s="1" t="s">
        <v>99</v>
      </c>
      <c r="E62" s="1" t="s">
        <v>164</v>
      </c>
      <c r="F62" s="1" t="s">
        <v>176</v>
      </c>
      <c r="G62" s="1" t="s">
        <v>210</v>
      </c>
      <c r="H62" s="1" t="s">
        <v>221</v>
      </c>
      <c r="I62" s="1" t="s">
        <v>232</v>
      </c>
      <c r="J62" s="4">
        <v>42552</v>
      </c>
      <c r="K62" s="4">
        <v>42592</v>
      </c>
      <c r="L62" s="4">
        <v>43084</v>
      </c>
      <c r="M62" s="5" t="s">
        <v>247</v>
      </c>
      <c r="N62" s="7" t="s">
        <v>17</v>
      </c>
      <c r="O62" s="1" t="s">
        <v>99</v>
      </c>
    </row>
    <row r="63" spans="1:15" ht="76.5" customHeight="1" x14ac:dyDescent="0.25">
      <c r="A63" s="1" t="s">
        <v>18</v>
      </c>
      <c r="B63" s="1" t="s">
        <v>45</v>
      </c>
      <c r="C63" s="1" t="s">
        <v>94</v>
      </c>
      <c r="D63" s="1" t="s">
        <v>99</v>
      </c>
      <c r="E63" s="1" t="s">
        <v>128</v>
      </c>
      <c r="F63" s="1" t="s">
        <v>171</v>
      </c>
      <c r="G63" s="1" t="s">
        <v>99</v>
      </c>
      <c r="H63" s="1" t="s">
        <v>217</v>
      </c>
      <c r="I63" s="1" t="s">
        <v>439</v>
      </c>
      <c r="J63" s="4">
        <v>42593</v>
      </c>
      <c r="K63" s="4">
        <v>42601</v>
      </c>
      <c r="L63" s="4">
        <v>42824</v>
      </c>
      <c r="M63" s="5" t="s">
        <v>247</v>
      </c>
      <c r="N63" s="6" t="s">
        <v>429</v>
      </c>
      <c r="O63" s="1" t="s">
        <v>99</v>
      </c>
    </row>
    <row r="64" spans="1:15" ht="76.5" customHeight="1" x14ac:dyDescent="0.25">
      <c r="A64" s="1" t="s">
        <v>18</v>
      </c>
      <c r="B64" s="1" t="s">
        <v>51</v>
      </c>
      <c r="C64" s="1" t="s">
        <v>95</v>
      </c>
      <c r="D64" s="1" t="s">
        <v>423</v>
      </c>
      <c r="E64" s="1" t="s">
        <v>134</v>
      </c>
      <c r="F64" s="1" t="s">
        <v>171</v>
      </c>
      <c r="G64" s="1" t="s">
        <v>525</v>
      </c>
      <c r="H64" s="1" t="s">
        <v>217</v>
      </c>
      <c r="I64" s="1" t="s">
        <v>99</v>
      </c>
      <c r="J64" s="4">
        <v>42691</v>
      </c>
      <c r="K64" s="4">
        <v>42691</v>
      </c>
      <c r="L64" s="4">
        <v>42916</v>
      </c>
      <c r="M64" s="5">
        <v>43008</v>
      </c>
      <c r="N64" s="7" t="s">
        <v>17</v>
      </c>
      <c r="O64" s="1" t="s">
        <v>99</v>
      </c>
    </row>
    <row r="65" spans="1:15" ht="76.5" customHeight="1" x14ac:dyDescent="0.25">
      <c r="A65" s="1" t="s">
        <v>18</v>
      </c>
      <c r="B65" s="1" t="s">
        <v>32</v>
      </c>
      <c r="C65" s="1" t="s">
        <v>88</v>
      </c>
      <c r="D65" s="1" t="s">
        <v>99</v>
      </c>
      <c r="E65" s="1" t="s">
        <v>114</v>
      </c>
      <c r="F65" s="1" t="s">
        <v>171</v>
      </c>
      <c r="G65" s="1" t="s">
        <v>99</v>
      </c>
      <c r="H65" s="1" t="s">
        <v>217</v>
      </c>
      <c r="I65" s="1" t="s">
        <v>99</v>
      </c>
      <c r="J65" s="4">
        <v>41467</v>
      </c>
      <c r="K65" s="4">
        <v>41471</v>
      </c>
      <c r="L65" s="4">
        <v>42825</v>
      </c>
      <c r="M65" s="5" t="s">
        <v>247</v>
      </c>
      <c r="N65" s="6" t="s">
        <v>429</v>
      </c>
      <c r="O65" s="1" t="s">
        <v>530</v>
      </c>
    </row>
    <row r="66" spans="1:15" ht="76.5" customHeight="1" x14ac:dyDescent="0.25">
      <c r="A66" s="1" t="s">
        <v>18</v>
      </c>
      <c r="B66" s="1" t="s">
        <v>70</v>
      </c>
      <c r="C66" s="1" t="s">
        <v>98</v>
      </c>
      <c r="D66" s="1" t="s">
        <v>99</v>
      </c>
      <c r="E66" s="1" t="s">
        <v>156</v>
      </c>
      <c r="F66" s="1" t="s">
        <v>176</v>
      </c>
      <c r="G66" s="1" t="s">
        <v>288</v>
      </c>
      <c r="H66" s="1" t="s">
        <v>221</v>
      </c>
      <c r="I66" s="1" t="s">
        <v>226</v>
      </c>
      <c r="J66" s="4">
        <v>42042</v>
      </c>
      <c r="K66" s="4">
        <v>42053</v>
      </c>
      <c r="L66" s="4">
        <v>42795</v>
      </c>
      <c r="M66" s="5" t="s">
        <v>247</v>
      </c>
      <c r="N66" s="6" t="s">
        <v>15</v>
      </c>
      <c r="O66" s="1" t="s">
        <v>99</v>
      </c>
    </row>
    <row r="67" spans="1:15" ht="76.5" customHeight="1" x14ac:dyDescent="0.25">
      <c r="A67" s="1" t="s">
        <v>18</v>
      </c>
      <c r="B67" s="1" t="s">
        <v>36</v>
      </c>
      <c r="C67" s="1" t="s">
        <v>90</v>
      </c>
      <c r="D67" s="1" t="s">
        <v>99</v>
      </c>
      <c r="E67" s="1" t="s">
        <v>118</v>
      </c>
      <c r="F67" s="1" t="s">
        <v>171</v>
      </c>
      <c r="G67" s="1" t="s">
        <v>99</v>
      </c>
      <c r="H67" s="1" t="s">
        <v>217</v>
      </c>
      <c r="I67" s="1" t="s">
        <v>437</v>
      </c>
      <c r="J67" s="4">
        <v>41492</v>
      </c>
      <c r="K67" s="4">
        <v>41493</v>
      </c>
      <c r="L67" s="4">
        <v>42825</v>
      </c>
      <c r="M67" s="5" t="s">
        <v>247</v>
      </c>
      <c r="N67" s="6" t="s">
        <v>429</v>
      </c>
      <c r="O67" s="1" t="s">
        <v>99</v>
      </c>
    </row>
    <row r="68" spans="1:15" ht="76.5" customHeight="1" x14ac:dyDescent="0.25">
      <c r="A68" s="1" t="s">
        <v>18</v>
      </c>
      <c r="B68" s="1" t="s">
        <v>340</v>
      </c>
      <c r="C68" s="1" t="s">
        <v>341</v>
      </c>
      <c r="D68" s="1" t="s">
        <v>99</v>
      </c>
      <c r="E68" s="1" t="s">
        <v>350</v>
      </c>
      <c r="F68" s="1" t="s">
        <v>173</v>
      </c>
      <c r="G68" s="1" t="s">
        <v>359</v>
      </c>
      <c r="H68" s="1" t="s">
        <v>217</v>
      </c>
      <c r="I68" s="1" t="s">
        <v>99</v>
      </c>
      <c r="J68" s="4">
        <v>41922</v>
      </c>
      <c r="K68" s="4">
        <v>41922</v>
      </c>
      <c r="L68" s="4">
        <v>42781</v>
      </c>
      <c r="M68" s="5" t="s">
        <v>247</v>
      </c>
      <c r="N68" s="6" t="s">
        <v>15</v>
      </c>
      <c r="O68" s="1" t="s">
        <v>99</v>
      </c>
    </row>
    <row r="69" spans="1:15" ht="76.5" customHeight="1" x14ac:dyDescent="0.25">
      <c r="A69" s="1" t="s">
        <v>18</v>
      </c>
      <c r="B69" s="1" t="s">
        <v>295</v>
      </c>
      <c r="C69" s="1" t="s">
        <v>92</v>
      </c>
      <c r="D69" s="1" t="s">
        <v>99</v>
      </c>
      <c r="E69" s="1" t="s">
        <v>307</v>
      </c>
      <c r="F69" s="1" t="s">
        <v>171</v>
      </c>
      <c r="G69" s="1" t="s">
        <v>319</v>
      </c>
      <c r="H69" s="1" t="s">
        <v>217</v>
      </c>
      <c r="I69" s="1" t="s">
        <v>319</v>
      </c>
      <c r="J69" s="4">
        <v>41957</v>
      </c>
      <c r="K69" s="4">
        <v>41960</v>
      </c>
      <c r="L69" s="4">
        <v>42005</v>
      </c>
      <c r="M69" s="5" t="s">
        <v>247</v>
      </c>
      <c r="N69" s="6" t="s">
        <v>15</v>
      </c>
      <c r="O69" s="1" t="s">
        <v>99</v>
      </c>
    </row>
    <row r="70" spans="1:15" ht="76.5" customHeight="1" x14ac:dyDescent="0.25">
      <c r="A70" s="1" t="s">
        <v>18</v>
      </c>
      <c r="B70" s="1" t="s">
        <v>20</v>
      </c>
      <c r="C70" s="1" t="s">
        <v>81</v>
      </c>
      <c r="D70" s="1" t="s">
        <v>99</v>
      </c>
      <c r="E70" s="1" t="s">
        <v>101</v>
      </c>
      <c r="F70" s="1" t="s">
        <v>169</v>
      </c>
      <c r="G70" s="1" t="s">
        <v>179</v>
      </c>
      <c r="H70" s="1" t="s">
        <v>215</v>
      </c>
      <c r="I70" s="1" t="s">
        <v>445</v>
      </c>
      <c r="J70" s="4">
        <v>41596</v>
      </c>
      <c r="K70" s="4">
        <v>41604</v>
      </c>
      <c r="L70" s="4">
        <v>42887</v>
      </c>
      <c r="M70" s="5">
        <v>42916</v>
      </c>
      <c r="N70" s="6" t="s">
        <v>429</v>
      </c>
      <c r="O70" s="1" t="s">
        <v>234</v>
      </c>
    </row>
    <row r="71" spans="1:15" ht="76.5" customHeight="1" x14ac:dyDescent="0.25">
      <c r="A71" s="1" t="s">
        <v>18</v>
      </c>
      <c r="B71" s="1" t="s">
        <v>329</v>
      </c>
      <c r="C71" s="1" t="s">
        <v>83</v>
      </c>
      <c r="D71" s="1" t="s">
        <v>99</v>
      </c>
      <c r="E71" s="1" t="s">
        <v>330</v>
      </c>
      <c r="F71" s="1" t="s">
        <v>172</v>
      </c>
      <c r="G71" s="1" t="s">
        <v>331</v>
      </c>
      <c r="H71" s="1" t="s">
        <v>218</v>
      </c>
      <c r="I71" s="1" t="s">
        <v>99</v>
      </c>
      <c r="J71" s="4">
        <v>42339</v>
      </c>
      <c r="K71" s="4">
        <v>42339</v>
      </c>
      <c r="L71" s="4">
        <v>42767</v>
      </c>
      <c r="M71" s="5" t="s">
        <v>247</v>
      </c>
      <c r="N71" s="6" t="s">
        <v>15</v>
      </c>
      <c r="O71" s="1" t="s">
        <v>99</v>
      </c>
    </row>
    <row r="72" spans="1:15" ht="76.5" customHeight="1" x14ac:dyDescent="0.25">
      <c r="A72" s="1" t="s">
        <v>18</v>
      </c>
      <c r="B72" s="1" t="s">
        <v>329</v>
      </c>
      <c r="C72" s="1" t="s">
        <v>83</v>
      </c>
      <c r="D72" s="1" t="s">
        <v>99</v>
      </c>
      <c r="E72" s="1" t="s">
        <v>364</v>
      </c>
      <c r="F72" s="1" t="s">
        <v>169</v>
      </c>
      <c r="G72" s="1" t="s">
        <v>368</v>
      </c>
      <c r="H72" s="1" t="s">
        <v>215</v>
      </c>
      <c r="I72" s="1" t="s">
        <v>99</v>
      </c>
      <c r="J72" s="4">
        <v>42339</v>
      </c>
      <c r="K72" s="4">
        <v>42339</v>
      </c>
      <c r="L72" s="4">
        <v>42353</v>
      </c>
      <c r="M72" s="5" t="s">
        <v>247</v>
      </c>
      <c r="N72" s="6" t="s">
        <v>15</v>
      </c>
      <c r="O72" s="1" t="s">
        <v>99</v>
      </c>
    </row>
    <row r="73" spans="1:15" ht="76.5" customHeight="1" x14ac:dyDescent="0.25">
      <c r="A73" s="1" t="s">
        <v>18</v>
      </c>
      <c r="B73" s="1" t="s">
        <v>59</v>
      </c>
      <c r="C73" s="1" t="s">
        <v>96</v>
      </c>
      <c r="D73" s="1" t="s">
        <v>99</v>
      </c>
      <c r="E73" s="1" t="s">
        <v>143</v>
      </c>
      <c r="F73" s="1" t="s">
        <v>174</v>
      </c>
      <c r="G73" s="1" t="s">
        <v>197</v>
      </c>
      <c r="H73" s="1" t="s">
        <v>219</v>
      </c>
      <c r="I73" s="1" t="s">
        <v>449</v>
      </c>
      <c r="J73" s="4">
        <v>41625</v>
      </c>
      <c r="K73" s="4">
        <v>41626</v>
      </c>
      <c r="L73" s="4">
        <v>42886</v>
      </c>
      <c r="M73" s="5" t="s">
        <v>247</v>
      </c>
      <c r="N73" s="6" t="s">
        <v>429</v>
      </c>
      <c r="O73" s="1" t="s">
        <v>99</v>
      </c>
    </row>
    <row r="74" spans="1:15" ht="76.5" customHeight="1" x14ac:dyDescent="0.25">
      <c r="A74" s="1" t="s">
        <v>18</v>
      </c>
      <c r="B74" s="1" t="s">
        <v>40</v>
      </c>
      <c r="C74" s="1" t="s">
        <v>93</v>
      </c>
      <c r="D74" s="1" t="s">
        <v>99</v>
      </c>
      <c r="E74" s="1" t="s">
        <v>122</v>
      </c>
      <c r="F74" s="1" t="s">
        <v>171</v>
      </c>
      <c r="G74" s="1" t="s">
        <v>99</v>
      </c>
      <c r="H74" s="1" t="s">
        <v>217</v>
      </c>
      <c r="I74" s="1" t="s">
        <v>438</v>
      </c>
      <c r="J74" s="4">
        <v>42349</v>
      </c>
      <c r="K74" s="4">
        <v>42375</v>
      </c>
      <c r="L74" s="4">
        <v>42825</v>
      </c>
      <c r="M74" s="5" t="s">
        <v>247</v>
      </c>
      <c r="N74" s="6" t="s">
        <v>429</v>
      </c>
      <c r="O74" s="1" t="s">
        <v>238</v>
      </c>
    </row>
    <row r="75" spans="1:15" ht="76.5" customHeight="1" x14ac:dyDescent="0.25">
      <c r="A75" s="1" t="s">
        <v>18</v>
      </c>
      <c r="B75" s="1" t="s">
        <v>42</v>
      </c>
      <c r="C75" s="1" t="s">
        <v>86</v>
      </c>
      <c r="D75" s="1" t="s">
        <v>99</v>
      </c>
      <c r="E75" s="1" t="s">
        <v>125</v>
      </c>
      <c r="F75" s="1" t="s">
        <v>171</v>
      </c>
      <c r="G75" s="1" t="s">
        <v>526</v>
      </c>
      <c r="H75" s="1" t="s">
        <v>217</v>
      </c>
      <c r="I75" s="1" t="s">
        <v>99</v>
      </c>
      <c r="J75" s="4">
        <v>42419</v>
      </c>
      <c r="K75" s="4">
        <v>42438</v>
      </c>
      <c r="L75" s="4">
        <v>42825</v>
      </c>
      <c r="M75" s="5">
        <v>43069</v>
      </c>
      <c r="N75" s="7" t="s">
        <v>17</v>
      </c>
      <c r="O75" s="1" t="s">
        <v>99</v>
      </c>
    </row>
    <row r="76" spans="1:15" ht="76.5" customHeight="1" x14ac:dyDescent="0.25">
      <c r="A76" s="1" t="s">
        <v>18</v>
      </c>
      <c r="B76" s="1" t="s">
        <v>77</v>
      </c>
      <c r="C76" s="1" t="s">
        <v>87</v>
      </c>
      <c r="D76" s="1" t="s">
        <v>99</v>
      </c>
      <c r="E76" s="1" t="s">
        <v>165</v>
      </c>
      <c r="F76" s="1" t="s">
        <v>176</v>
      </c>
      <c r="G76" s="1" t="s">
        <v>211</v>
      </c>
      <c r="H76" s="1" t="s">
        <v>221</v>
      </c>
      <c r="I76" s="1" t="s">
        <v>233</v>
      </c>
      <c r="J76" s="4">
        <v>42552</v>
      </c>
      <c r="K76" s="4">
        <v>42592</v>
      </c>
      <c r="L76" s="4">
        <v>42765</v>
      </c>
      <c r="M76" s="5" t="s">
        <v>247</v>
      </c>
      <c r="N76" s="6" t="s">
        <v>429</v>
      </c>
      <c r="O76" s="1" t="s">
        <v>452</v>
      </c>
    </row>
    <row r="77" spans="1:15" ht="76.5" customHeight="1" x14ac:dyDescent="0.25">
      <c r="A77" s="1" t="s">
        <v>18</v>
      </c>
      <c r="B77" s="1" t="s">
        <v>46</v>
      </c>
      <c r="C77" s="1" t="s">
        <v>94</v>
      </c>
      <c r="D77" s="1" t="s">
        <v>99</v>
      </c>
      <c r="E77" s="1" t="s">
        <v>129</v>
      </c>
      <c r="F77" s="1" t="s">
        <v>171</v>
      </c>
      <c r="G77" s="1" t="s">
        <v>99</v>
      </c>
      <c r="H77" s="1" t="s">
        <v>217</v>
      </c>
      <c r="I77" s="1" t="s">
        <v>440</v>
      </c>
      <c r="J77" s="4">
        <v>42593</v>
      </c>
      <c r="K77" s="4">
        <v>42601</v>
      </c>
      <c r="L77" s="4">
        <v>42824</v>
      </c>
      <c r="M77" s="5" t="s">
        <v>247</v>
      </c>
      <c r="N77" s="6" t="s">
        <v>429</v>
      </c>
      <c r="O77" s="1" t="s">
        <v>99</v>
      </c>
    </row>
    <row r="78" spans="1:15" ht="76.5" customHeight="1" x14ac:dyDescent="0.25">
      <c r="A78" s="1" t="s">
        <v>18</v>
      </c>
      <c r="B78" s="1" t="s">
        <v>52</v>
      </c>
      <c r="C78" s="1" t="s">
        <v>95</v>
      </c>
      <c r="D78" s="1" t="s">
        <v>99</v>
      </c>
      <c r="E78" s="1" t="s">
        <v>135</v>
      </c>
      <c r="F78" s="1" t="s">
        <v>171</v>
      </c>
      <c r="G78" s="1" t="s">
        <v>527</v>
      </c>
      <c r="H78" s="1" t="s">
        <v>217</v>
      </c>
      <c r="I78" s="1" t="s">
        <v>99</v>
      </c>
      <c r="J78" s="4">
        <v>42691</v>
      </c>
      <c r="K78" s="4">
        <v>42691</v>
      </c>
      <c r="L78" s="4">
        <v>42916</v>
      </c>
      <c r="M78" s="5">
        <v>43281</v>
      </c>
      <c r="N78" s="6" t="s">
        <v>429</v>
      </c>
      <c r="O78" s="1" t="s">
        <v>530</v>
      </c>
    </row>
    <row r="79" spans="1:15" ht="76.5" customHeight="1" x14ac:dyDescent="0.25">
      <c r="A79" s="1" t="s">
        <v>18</v>
      </c>
      <c r="B79" s="1" t="s">
        <v>301</v>
      </c>
      <c r="C79" s="1" t="s">
        <v>89</v>
      </c>
      <c r="D79" s="1" t="s">
        <v>99</v>
      </c>
      <c r="E79" s="1" t="s">
        <v>313</v>
      </c>
      <c r="F79" s="1" t="s">
        <v>171</v>
      </c>
      <c r="G79" s="1" t="s">
        <v>99</v>
      </c>
      <c r="H79" s="1" t="s">
        <v>217</v>
      </c>
      <c r="I79" s="1" t="s">
        <v>99</v>
      </c>
      <c r="J79" s="4">
        <v>41467</v>
      </c>
      <c r="K79" s="4">
        <v>41467</v>
      </c>
      <c r="L79" s="4">
        <v>42736</v>
      </c>
      <c r="M79" s="5" t="s">
        <v>247</v>
      </c>
      <c r="N79" s="6" t="s">
        <v>15</v>
      </c>
      <c r="O79" s="1" t="s">
        <v>99</v>
      </c>
    </row>
    <row r="80" spans="1:15" ht="76.5" customHeight="1" x14ac:dyDescent="0.25">
      <c r="A80" s="1" t="s">
        <v>18</v>
      </c>
      <c r="B80" s="1" t="s">
        <v>71</v>
      </c>
      <c r="C80" s="1" t="s">
        <v>98</v>
      </c>
      <c r="D80" s="1" t="s">
        <v>99</v>
      </c>
      <c r="E80" s="1" t="s">
        <v>157</v>
      </c>
      <c r="F80" s="1" t="s">
        <v>176</v>
      </c>
      <c r="G80" s="1" t="s">
        <v>289</v>
      </c>
      <c r="H80" s="1" t="s">
        <v>221</v>
      </c>
      <c r="I80" s="1" t="s">
        <v>99</v>
      </c>
      <c r="J80" s="4">
        <v>42042</v>
      </c>
      <c r="K80" s="4">
        <v>42053</v>
      </c>
      <c r="L80" s="4">
        <v>42795</v>
      </c>
      <c r="M80" s="5" t="s">
        <v>247</v>
      </c>
      <c r="N80" s="6" t="s">
        <v>15</v>
      </c>
      <c r="O80" s="1" t="s">
        <v>99</v>
      </c>
    </row>
    <row r="81" spans="1:15" ht="76.5" customHeight="1" x14ac:dyDescent="0.25">
      <c r="A81" s="1" t="s">
        <v>18</v>
      </c>
      <c r="B81" s="1" t="s">
        <v>37</v>
      </c>
      <c r="C81" s="1" t="s">
        <v>90</v>
      </c>
      <c r="D81" s="1" t="s">
        <v>99</v>
      </c>
      <c r="E81" s="1" t="s">
        <v>119</v>
      </c>
      <c r="F81" s="1" t="s">
        <v>171</v>
      </c>
      <c r="G81" s="1" t="s">
        <v>489</v>
      </c>
      <c r="H81" s="1" t="s">
        <v>217</v>
      </c>
      <c r="I81" s="1" t="s">
        <v>490</v>
      </c>
      <c r="J81" s="4">
        <v>41492</v>
      </c>
      <c r="K81" s="4">
        <v>41493</v>
      </c>
      <c r="L81" s="4">
        <v>42916</v>
      </c>
      <c r="M81" s="4">
        <v>43084</v>
      </c>
      <c r="N81" s="6" t="s">
        <v>429</v>
      </c>
      <c r="O81" s="1" t="s">
        <v>99</v>
      </c>
    </row>
    <row r="82" spans="1:15" ht="76.5" customHeight="1" x14ac:dyDescent="0.25">
      <c r="A82" s="1" t="s">
        <v>18</v>
      </c>
      <c r="B82" s="1" t="s">
        <v>339</v>
      </c>
      <c r="C82" s="1" t="s">
        <v>341</v>
      </c>
      <c r="D82" s="1" t="s">
        <v>99</v>
      </c>
      <c r="E82" s="1" t="s">
        <v>349</v>
      </c>
      <c r="F82" s="1" t="s">
        <v>173</v>
      </c>
      <c r="G82" s="1" t="s">
        <v>358</v>
      </c>
      <c r="H82" s="1" t="s">
        <v>217</v>
      </c>
      <c r="I82" s="1" t="s">
        <v>99</v>
      </c>
      <c r="J82" s="4">
        <v>41922</v>
      </c>
      <c r="K82" s="4">
        <v>41922</v>
      </c>
      <c r="L82" s="4">
        <v>42443</v>
      </c>
      <c r="M82" s="5" t="s">
        <v>247</v>
      </c>
      <c r="N82" s="6" t="s">
        <v>15</v>
      </c>
      <c r="O82" s="1" t="s">
        <v>99</v>
      </c>
    </row>
    <row r="83" spans="1:15" ht="76.5" customHeight="1" x14ac:dyDescent="0.25">
      <c r="A83" s="1" t="s">
        <v>18</v>
      </c>
      <c r="B83" s="1" t="s">
        <v>296</v>
      </c>
      <c r="C83" s="1" t="s">
        <v>92</v>
      </c>
      <c r="D83" s="1" t="s">
        <v>99</v>
      </c>
      <c r="E83" s="1" t="s">
        <v>308</v>
      </c>
      <c r="F83" s="1" t="s">
        <v>171</v>
      </c>
      <c r="G83" s="1" t="s">
        <v>320</v>
      </c>
      <c r="H83" s="1" t="s">
        <v>217</v>
      </c>
      <c r="I83" s="1" t="s">
        <v>320</v>
      </c>
      <c r="J83" s="4">
        <v>41957</v>
      </c>
      <c r="K83" s="4">
        <v>41960</v>
      </c>
      <c r="L83" s="4">
        <v>42277</v>
      </c>
      <c r="M83" s="5" t="s">
        <v>247</v>
      </c>
      <c r="N83" s="6" t="s">
        <v>15</v>
      </c>
      <c r="O83" s="1" t="s">
        <v>99</v>
      </c>
    </row>
    <row r="84" spans="1:15" ht="76.5" customHeight="1" x14ac:dyDescent="0.25">
      <c r="A84" s="1" t="s">
        <v>18</v>
      </c>
      <c r="B84" s="1" t="s">
        <v>21</v>
      </c>
      <c r="C84" s="1" t="s">
        <v>81</v>
      </c>
      <c r="D84" s="1" t="s">
        <v>99</v>
      </c>
      <c r="E84" s="1" t="s">
        <v>102</v>
      </c>
      <c r="F84" s="1" t="s">
        <v>169</v>
      </c>
      <c r="G84" s="1" t="s">
        <v>180</v>
      </c>
      <c r="H84" s="1" t="s">
        <v>215</v>
      </c>
      <c r="I84" s="1" t="s">
        <v>434</v>
      </c>
      <c r="J84" s="4">
        <v>41596</v>
      </c>
      <c r="K84" s="4">
        <v>41604</v>
      </c>
      <c r="L84" s="4">
        <v>42705</v>
      </c>
      <c r="M84" s="5">
        <v>42916</v>
      </c>
      <c r="N84" s="6" t="s">
        <v>429</v>
      </c>
      <c r="O84" s="1" t="s">
        <v>235</v>
      </c>
    </row>
    <row r="85" spans="1:15" ht="76.5" customHeight="1" x14ac:dyDescent="0.25">
      <c r="A85" s="1" t="s">
        <v>18</v>
      </c>
      <c r="B85" s="1" t="s">
        <v>60</v>
      </c>
      <c r="C85" s="1" t="s">
        <v>96</v>
      </c>
      <c r="D85" s="1" t="s">
        <v>99</v>
      </c>
      <c r="E85" s="1" t="s">
        <v>144</v>
      </c>
      <c r="F85" s="1" t="s">
        <v>174</v>
      </c>
      <c r="G85" s="1" t="s">
        <v>198</v>
      </c>
      <c r="H85" s="1" t="s">
        <v>219</v>
      </c>
      <c r="I85" s="1" t="s">
        <v>224</v>
      </c>
      <c r="J85" s="4">
        <v>41625</v>
      </c>
      <c r="K85" s="4">
        <v>41626</v>
      </c>
      <c r="L85" s="4">
        <v>42794</v>
      </c>
      <c r="M85" s="5" t="s">
        <v>247</v>
      </c>
      <c r="N85" s="7" t="s">
        <v>17</v>
      </c>
      <c r="O85" s="1" t="s">
        <v>242</v>
      </c>
    </row>
    <row r="86" spans="1:15" ht="76.5" customHeight="1" x14ac:dyDescent="0.25">
      <c r="A86" s="1" t="s">
        <v>18</v>
      </c>
      <c r="B86" s="1" t="s">
        <v>43</v>
      </c>
      <c r="C86" s="1" t="s">
        <v>86</v>
      </c>
      <c r="D86" s="1" t="s">
        <v>99</v>
      </c>
      <c r="E86" s="1" t="s">
        <v>126</v>
      </c>
      <c r="F86" s="1" t="s">
        <v>171</v>
      </c>
      <c r="G86" s="1" t="s">
        <v>528</v>
      </c>
      <c r="H86" s="1" t="s">
        <v>217</v>
      </c>
      <c r="I86" s="1" t="s">
        <v>99</v>
      </c>
      <c r="J86" s="4">
        <v>42419</v>
      </c>
      <c r="K86" s="4">
        <v>42438</v>
      </c>
      <c r="L86" s="4">
        <v>42824</v>
      </c>
      <c r="M86" s="5">
        <v>43008</v>
      </c>
      <c r="N86" s="7" t="s">
        <v>17</v>
      </c>
      <c r="O86" s="1" t="s">
        <v>99</v>
      </c>
    </row>
    <row r="87" spans="1:15" ht="76.5" customHeight="1" x14ac:dyDescent="0.25">
      <c r="A87" s="1" t="s">
        <v>18</v>
      </c>
      <c r="B87" s="1" t="s">
        <v>47</v>
      </c>
      <c r="C87" s="1" t="s">
        <v>94</v>
      </c>
      <c r="D87" s="1" t="s">
        <v>99</v>
      </c>
      <c r="E87" s="1" t="s">
        <v>130</v>
      </c>
      <c r="F87" s="1" t="s">
        <v>171</v>
      </c>
      <c r="G87" s="1" t="s">
        <v>99</v>
      </c>
      <c r="H87" s="1" t="s">
        <v>217</v>
      </c>
      <c r="I87" s="1" t="s">
        <v>441</v>
      </c>
      <c r="J87" s="4">
        <v>42593</v>
      </c>
      <c r="K87" s="4">
        <v>42601</v>
      </c>
      <c r="L87" s="4">
        <v>42824</v>
      </c>
      <c r="M87" s="5" t="s">
        <v>247</v>
      </c>
      <c r="N87" s="6" t="s">
        <v>429</v>
      </c>
      <c r="O87" s="1" t="s">
        <v>99</v>
      </c>
    </row>
    <row r="88" spans="1:15" ht="76.5" customHeight="1" x14ac:dyDescent="0.25">
      <c r="A88" s="1" t="s">
        <v>18</v>
      </c>
      <c r="B88" s="1" t="s">
        <v>53</v>
      </c>
      <c r="C88" s="1" t="s">
        <v>95</v>
      </c>
      <c r="D88" s="1" t="s">
        <v>424</v>
      </c>
      <c r="E88" s="1" t="s">
        <v>136</v>
      </c>
      <c r="F88" s="1" t="s">
        <v>171</v>
      </c>
      <c r="G88" s="1" t="s">
        <v>99</v>
      </c>
      <c r="H88" s="1" t="s">
        <v>217</v>
      </c>
      <c r="I88" s="1" t="s">
        <v>99</v>
      </c>
      <c r="J88" s="4">
        <v>42691</v>
      </c>
      <c r="K88" s="4">
        <v>42691</v>
      </c>
      <c r="L88" s="4">
        <v>42916</v>
      </c>
      <c r="M88" s="5">
        <v>43189</v>
      </c>
      <c r="N88" s="7" t="s">
        <v>17</v>
      </c>
      <c r="O88" s="1" t="s">
        <v>99</v>
      </c>
    </row>
    <row r="89" spans="1:15" ht="76.5" customHeight="1" x14ac:dyDescent="0.25">
      <c r="A89" s="1" t="s">
        <v>18</v>
      </c>
      <c r="B89" s="1" t="s">
        <v>302</v>
      </c>
      <c r="C89" s="1" t="s">
        <v>89</v>
      </c>
      <c r="D89" s="1" t="s">
        <v>99</v>
      </c>
      <c r="E89" s="1" t="s">
        <v>314</v>
      </c>
      <c r="F89" s="1" t="s">
        <v>171</v>
      </c>
      <c r="G89" s="1" t="s">
        <v>99</v>
      </c>
      <c r="H89" s="1" t="s">
        <v>217</v>
      </c>
      <c r="I89" s="1" t="s">
        <v>99</v>
      </c>
      <c r="J89" s="4">
        <v>41467</v>
      </c>
      <c r="K89" s="4">
        <v>41467</v>
      </c>
      <c r="L89" s="4">
        <v>42736</v>
      </c>
      <c r="M89" s="5" t="s">
        <v>247</v>
      </c>
      <c r="N89" s="6" t="s">
        <v>15</v>
      </c>
      <c r="O89" s="1" t="s">
        <v>99</v>
      </c>
    </row>
    <row r="90" spans="1:15" ht="76.5" customHeight="1" x14ac:dyDescent="0.25">
      <c r="A90" s="1" t="s">
        <v>18</v>
      </c>
      <c r="B90" s="1" t="s">
        <v>72</v>
      </c>
      <c r="C90" s="1" t="s">
        <v>98</v>
      </c>
      <c r="D90" s="1" t="s">
        <v>99</v>
      </c>
      <c r="E90" s="1" t="s">
        <v>158</v>
      </c>
      <c r="F90" s="1" t="s">
        <v>176</v>
      </c>
      <c r="G90" s="1" t="s">
        <v>290</v>
      </c>
      <c r="H90" s="1" t="s">
        <v>221</v>
      </c>
      <c r="I90" s="1" t="s">
        <v>227</v>
      </c>
      <c r="J90" s="4">
        <v>42042</v>
      </c>
      <c r="K90" s="4">
        <v>42053</v>
      </c>
      <c r="L90" s="4">
        <v>42795</v>
      </c>
      <c r="M90" s="5" t="s">
        <v>247</v>
      </c>
      <c r="N90" s="6" t="s">
        <v>15</v>
      </c>
      <c r="O90" s="1" t="s">
        <v>99</v>
      </c>
    </row>
    <row r="91" spans="1:15" ht="76.5" customHeight="1" x14ac:dyDescent="0.25">
      <c r="A91" s="1" t="s">
        <v>18</v>
      </c>
      <c r="B91" s="1" t="s">
        <v>332</v>
      </c>
      <c r="C91" s="1" t="s">
        <v>341</v>
      </c>
      <c r="D91" s="1" t="s">
        <v>99</v>
      </c>
      <c r="E91" s="1" t="s">
        <v>342</v>
      </c>
      <c r="F91" s="1" t="s">
        <v>173</v>
      </c>
      <c r="G91" s="1" t="s">
        <v>351</v>
      </c>
      <c r="H91" s="1" t="s">
        <v>217</v>
      </c>
      <c r="I91" s="1" t="s">
        <v>99</v>
      </c>
      <c r="J91" s="4">
        <v>41922</v>
      </c>
      <c r="K91" s="4">
        <v>41922</v>
      </c>
      <c r="L91" s="4">
        <v>42263</v>
      </c>
      <c r="M91" s="5" t="s">
        <v>247</v>
      </c>
      <c r="N91" s="6" t="s">
        <v>15</v>
      </c>
      <c r="O91" s="1" t="s">
        <v>99</v>
      </c>
    </row>
    <row r="92" spans="1:15" ht="76.5" customHeight="1" x14ac:dyDescent="0.25">
      <c r="A92" s="1" t="s">
        <v>18</v>
      </c>
      <c r="B92" s="1" t="s">
        <v>39</v>
      </c>
      <c r="C92" s="1" t="s">
        <v>92</v>
      </c>
      <c r="D92" s="1" t="s">
        <v>99</v>
      </c>
      <c r="E92" s="1" t="s">
        <v>121</v>
      </c>
      <c r="F92" s="1" t="s">
        <v>171</v>
      </c>
      <c r="G92" s="1" t="s">
        <v>190</v>
      </c>
      <c r="H92" s="1" t="s">
        <v>217</v>
      </c>
      <c r="I92" s="1" t="s">
        <v>99</v>
      </c>
      <c r="J92" s="4">
        <v>41957</v>
      </c>
      <c r="K92" s="4">
        <v>41957</v>
      </c>
      <c r="L92" s="4">
        <v>42916</v>
      </c>
      <c r="M92" s="5" t="s">
        <v>247</v>
      </c>
      <c r="N92" s="6" t="s">
        <v>429</v>
      </c>
      <c r="O92" s="1" t="s">
        <v>530</v>
      </c>
    </row>
    <row r="93" spans="1:15" ht="76.5" customHeight="1" x14ac:dyDescent="0.25">
      <c r="A93" s="1" t="s">
        <v>18</v>
      </c>
      <c r="B93" s="1" t="s">
        <v>61</v>
      </c>
      <c r="C93" s="1" t="s">
        <v>96</v>
      </c>
      <c r="D93" s="1" t="s">
        <v>99</v>
      </c>
      <c r="E93" s="1" t="s">
        <v>145</v>
      </c>
      <c r="F93" s="1" t="s">
        <v>174</v>
      </c>
      <c r="G93" s="1" t="s">
        <v>199</v>
      </c>
      <c r="H93" s="1" t="s">
        <v>219</v>
      </c>
      <c r="I93" s="1" t="s">
        <v>492</v>
      </c>
      <c r="J93" s="4">
        <v>41625</v>
      </c>
      <c r="K93" s="4">
        <v>41626</v>
      </c>
      <c r="L93" s="4">
        <v>43092</v>
      </c>
      <c r="M93" s="5">
        <v>43159</v>
      </c>
      <c r="N93" s="6" t="s">
        <v>429</v>
      </c>
      <c r="O93" s="1" t="s">
        <v>243</v>
      </c>
    </row>
    <row r="94" spans="1:15" ht="76.5" customHeight="1" x14ac:dyDescent="0.25">
      <c r="A94" s="1" t="s">
        <v>18</v>
      </c>
      <c r="B94" s="1" t="s">
        <v>326</v>
      </c>
      <c r="C94" s="1" t="s">
        <v>84</v>
      </c>
      <c r="D94" s="1" t="s">
        <v>99</v>
      </c>
      <c r="E94" s="1" t="s">
        <v>327</v>
      </c>
      <c r="F94" s="1" t="s">
        <v>175</v>
      </c>
      <c r="G94" s="1" t="s">
        <v>328</v>
      </c>
      <c r="H94" s="1" t="s">
        <v>220</v>
      </c>
      <c r="I94" s="1" t="s">
        <v>99</v>
      </c>
      <c r="J94" s="4">
        <v>42354</v>
      </c>
      <c r="K94" s="4">
        <v>42403</v>
      </c>
      <c r="L94" s="4">
        <v>42736</v>
      </c>
      <c r="M94" s="5" t="s">
        <v>247</v>
      </c>
      <c r="N94" s="6" t="s">
        <v>15</v>
      </c>
      <c r="O94" s="1" t="s">
        <v>99</v>
      </c>
    </row>
    <row r="95" spans="1:15" ht="76.5" customHeight="1" x14ac:dyDescent="0.25">
      <c r="A95" s="1" t="s">
        <v>18</v>
      </c>
      <c r="B95" s="1" t="s">
        <v>48</v>
      </c>
      <c r="C95" s="1" t="s">
        <v>94</v>
      </c>
      <c r="D95" s="1" t="s">
        <v>99</v>
      </c>
      <c r="E95" s="1" t="s">
        <v>131</v>
      </c>
      <c r="F95" s="1" t="s">
        <v>171</v>
      </c>
      <c r="G95" s="1" t="s">
        <v>191</v>
      </c>
      <c r="H95" s="1" t="s">
        <v>217</v>
      </c>
      <c r="I95" s="1" t="s">
        <v>442</v>
      </c>
      <c r="J95" s="4">
        <v>42593</v>
      </c>
      <c r="K95" s="4">
        <v>42601</v>
      </c>
      <c r="L95" s="4">
        <v>42825</v>
      </c>
      <c r="M95" s="5" t="s">
        <v>247</v>
      </c>
      <c r="N95" s="6" t="s">
        <v>429</v>
      </c>
      <c r="O95" s="1" t="s">
        <v>99</v>
      </c>
    </row>
    <row r="96" spans="1:15" ht="76.5" customHeight="1" x14ac:dyDescent="0.25">
      <c r="A96" s="1" t="s">
        <v>18</v>
      </c>
      <c r="B96" s="1" t="s">
        <v>54</v>
      </c>
      <c r="C96" s="1" t="s">
        <v>95</v>
      </c>
      <c r="D96" s="1" t="s">
        <v>424</v>
      </c>
      <c r="E96" s="1" t="s">
        <v>137</v>
      </c>
      <c r="F96" s="1" t="s">
        <v>171</v>
      </c>
      <c r="G96" s="1" t="s">
        <v>529</v>
      </c>
      <c r="H96" s="1" t="s">
        <v>217</v>
      </c>
      <c r="I96" s="1" t="s">
        <v>99</v>
      </c>
      <c r="J96" s="4">
        <v>42691</v>
      </c>
      <c r="K96" s="4">
        <v>42691</v>
      </c>
      <c r="L96" s="4">
        <v>42916</v>
      </c>
      <c r="M96" s="5">
        <v>43039</v>
      </c>
      <c r="N96" s="7" t="s">
        <v>17</v>
      </c>
      <c r="O96" s="1" t="s">
        <v>99</v>
      </c>
    </row>
    <row r="97" spans="1:15" ht="76.5" customHeight="1" x14ac:dyDescent="0.25">
      <c r="A97" s="1" t="s">
        <v>18</v>
      </c>
      <c r="B97" s="1" t="s">
        <v>300</v>
      </c>
      <c r="C97" s="1" t="s">
        <v>89</v>
      </c>
      <c r="D97" s="1" t="s">
        <v>99</v>
      </c>
      <c r="E97" s="1" t="s">
        <v>312</v>
      </c>
      <c r="F97" s="1" t="s">
        <v>171</v>
      </c>
      <c r="G97" s="1" t="s">
        <v>324</v>
      </c>
      <c r="H97" s="1" t="s">
        <v>217</v>
      </c>
      <c r="I97" s="1" t="s">
        <v>324</v>
      </c>
      <c r="J97" s="4">
        <v>41467</v>
      </c>
      <c r="K97" s="4">
        <v>41467</v>
      </c>
      <c r="L97" s="4">
        <v>42735</v>
      </c>
      <c r="M97" s="5" t="s">
        <v>247</v>
      </c>
      <c r="N97" s="6" t="s">
        <v>15</v>
      </c>
      <c r="O97" s="1" t="s">
        <v>99</v>
      </c>
    </row>
    <row r="98" spans="1:15" ht="76.5" customHeight="1" x14ac:dyDescent="0.25">
      <c r="A98" s="1" t="s">
        <v>18</v>
      </c>
      <c r="B98" s="1" t="s">
        <v>73</v>
      </c>
      <c r="C98" s="1" t="s">
        <v>98</v>
      </c>
      <c r="D98" s="1" t="s">
        <v>99</v>
      </c>
      <c r="E98" s="1" t="s">
        <v>159</v>
      </c>
      <c r="F98" s="1" t="s">
        <v>176</v>
      </c>
      <c r="G98" s="1" t="s">
        <v>291</v>
      </c>
      <c r="H98" s="1" t="s">
        <v>221</v>
      </c>
      <c r="I98" s="1" t="s">
        <v>227</v>
      </c>
      <c r="J98" s="4">
        <v>42042</v>
      </c>
      <c r="K98" s="4">
        <v>42053</v>
      </c>
      <c r="L98" s="4">
        <v>42795</v>
      </c>
      <c r="M98" s="5" t="s">
        <v>247</v>
      </c>
      <c r="N98" s="6" t="s">
        <v>15</v>
      </c>
      <c r="O98" s="1" t="s">
        <v>99</v>
      </c>
    </row>
    <row r="99" spans="1:15" ht="76.5" customHeight="1" x14ac:dyDescent="0.25">
      <c r="A99" s="1" t="s">
        <v>18</v>
      </c>
      <c r="B99" s="1" t="s">
        <v>337</v>
      </c>
      <c r="C99" s="1" t="s">
        <v>341</v>
      </c>
      <c r="D99" s="1" t="s">
        <v>99</v>
      </c>
      <c r="E99" s="1" t="s">
        <v>347</v>
      </c>
      <c r="F99" s="1" t="s">
        <v>173</v>
      </c>
      <c r="G99" s="1" t="s">
        <v>356</v>
      </c>
      <c r="H99" s="1" t="s">
        <v>217</v>
      </c>
      <c r="I99" s="1" t="s">
        <v>99</v>
      </c>
      <c r="J99" s="4">
        <v>41922</v>
      </c>
      <c r="K99" s="4">
        <v>41922</v>
      </c>
      <c r="L99" s="4">
        <v>42420</v>
      </c>
      <c r="M99" s="5" t="s">
        <v>247</v>
      </c>
      <c r="N99" s="6" t="s">
        <v>15</v>
      </c>
      <c r="O99" s="1" t="s">
        <v>99</v>
      </c>
    </row>
    <row r="100" spans="1:15" ht="76.5" customHeight="1" x14ac:dyDescent="0.25">
      <c r="A100" s="1" t="s">
        <v>18</v>
      </c>
      <c r="B100" s="1" t="s">
        <v>62</v>
      </c>
      <c r="C100" s="1" t="s">
        <v>96</v>
      </c>
      <c r="D100" s="1" t="s">
        <v>99</v>
      </c>
      <c r="E100" s="1" t="s">
        <v>146</v>
      </c>
      <c r="F100" s="1" t="s">
        <v>174</v>
      </c>
      <c r="G100" s="1" t="s">
        <v>200</v>
      </c>
      <c r="H100" s="1" t="s">
        <v>219</v>
      </c>
      <c r="I100" s="1" t="s">
        <v>99</v>
      </c>
      <c r="J100" s="4">
        <v>41625</v>
      </c>
      <c r="K100" s="4">
        <v>41626</v>
      </c>
      <c r="L100" s="4">
        <v>43092</v>
      </c>
      <c r="M100" s="5">
        <v>43159</v>
      </c>
      <c r="N100" s="7" t="s">
        <v>17</v>
      </c>
      <c r="O100" s="1" t="s">
        <v>244</v>
      </c>
    </row>
    <row r="101" spans="1:15" ht="76.5" customHeight="1" x14ac:dyDescent="0.25">
      <c r="A101" s="1" t="s">
        <v>18</v>
      </c>
      <c r="B101" s="1" t="s">
        <v>297</v>
      </c>
      <c r="C101" s="1" t="s">
        <v>94</v>
      </c>
      <c r="D101" s="1" t="s">
        <v>99</v>
      </c>
      <c r="E101" s="1" t="s">
        <v>309</v>
      </c>
      <c r="F101" s="1" t="s">
        <v>171</v>
      </c>
      <c r="G101" s="1" t="s">
        <v>321</v>
      </c>
      <c r="H101" s="1" t="s">
        <v>217</v>
      </c>
      <c r="I101" s="1" t="s">
        <v>321</v>
      </c>
      <c r="J101" s="4">
        <v>42593</v>
      </c>
      <c r="K101" s="4">
        <v>42601</v>
      </c>
      <c r="L101" s="4">
        <v>42399</v>
      </c>
      <c r="M101" s="5" t="s">
        <v>247</v>
      </c>
      <c r="N101" s="6" t="s">
        <v>15</v>
      </c>
      <c r="O101" s="1" t="s">
        <v>99</v>
      </c>
    </row>
    <row r="102" spans="1:15" ht="76.5" customHeight="1" x14ac:dyDescent="0.25">
      <c r="A102" s="1" t="s">
        <v>18</v>
      </c>
      <c r="B102" s="1" t="s">
        <v>33</v>
      </c>
      <c r="C102" s="1" t="s">
        <v>89</v>
      </c>
      <c r="D102" s="1" t="s">
        <v>99</v>
      </c>
      <c r="E102" s="1" t="s">
        <v>115</v>
      </c>
      <c r="F102" s="1" t="s">
        <v>171</v>
      </c>
      <c r="G102" s="1" t="s">
        <v>484</v>
      </c>
      <c r="H102" s="1" t="s">
        <v>217</v>
      </c>
      <c r="I102" s="1" t="s">
        <v>99</v>
      </c>
      <c r="J102" s="4">
        <v>41467</v>
      </c>
      <c r="K102" s="4">
        <v>41471</v>
      </c>
      <c r="L102" s="4">
        <v>42916</v>
      </c>
      <c r="M102" s="4">
        <v>43038</v>
      </c>
      <c r="N102" s="6" t="s">
        <v>429</v>
      </c>
      <c r="O102" s="1" t="s">
        <v>485</v>
      </c>
    </row>
    <row r="103" spans="1:15" ht="76.5" customHeight="1" x14ac:dyDescent="0.25">
      <c r="A103" s="1" t="s">
        <v>18</v>
      </c>
      <c r="B103" s="1" t="s">
        <v>256</v>
      </c>
      <c r="C103" s="1" t="s">
        <v>98</v>
      </c>
      <c r="D103" s="1" t="s">
        <v>99</v>
      </c>
      <c r="E103" s="1" t="s">
        <v>272</v>
      </c>
      <c r="F103" s="1" t="s">
        <v>176</v>
      </c>
      <c r="G103" s="1" t="s">
        <v>284</v>
      </c>
      <c r="H103" s="1" t="s">
        <v>221</v>
      </c>
      <c r="I103" s="1" t="s">
        <v>99</v>
      </c>
      <c r="J103" s="4">
        <v>42042</v>
      </c>
      <c r="K103" s="4">
        <v>42053</v>
      </c>
      <c r="L103" s="4">
        <v>42612</v>
      </c>
      <c r="M103" s="5" t="s">
        <v>247</v>
      </c>
      <c r="N103" s="6" t="s">
        <v>15</v>
      </c>
      <c r="O103" s="1" t="s">
        <v>99</v>
      </c>
    </row>
    <row r="104" spans="1:15" ht="76.5" customHeight="1" x14ac:dyDescent="0.25">
      <c r="A104" s="1" t="s">
        <v>18</v>
      </c>
      <c r="B104" s="1" t="s">
        <v>56</v>
      </c>
      <c r="C104" s="1" t="s">
        <v>341</v>
      </c>
      <c r="D104" s="1" t="s">
        <v>99</v>
      </c>
      <c r="E104" s="1" t="s">
        <v>140</v>
      </c>
      <c r="F104" s="1" t="s">
        <v>173</v>
      </c>
      <c r="G104" s="1" t="s">
        <v>194</v>
      </c>
      <c r="H104" s="1" t="s">
        <v>217</v>
      </c>
      <c r="I104" s="1" t="s">
        <v>470</v>
      </c>
      <c r="J104" s="4">
        <v>41922</v>
      </c>
      <c r="K104" s="4">
        <v>41922</v>
      </c>
      <c r="L104" s="4">
        <v>43084</v>
      </c>
      <c r="M104" s="4">
        <v>43091</v>
      </c>
      <c r="N104" s="6" t="s">
        <v>429</v>
      </c>
      <c r="O104" s="1" t="s">
        <v>99</v>
      </c>
    </row>
    <row r="105" spans="1:15" ht="76.5" customHeight="1" x14ac:dyDescent="0.25">
      <c r="A105" s="1" t="s">
        <v>18</v>
      </c>
      <c r="B105" s="1" t="s">
        <v>299</v>
      </c>
      <c r="C105" s="1" t="s">
        <v>94</v>
      </c>
      <c r="D105" s="1" t="s">
        <v>99</v>
      </c>
      <c r="E105" s="1" t="s">
        <v>311</v>
      </c>
      <c r="F105" s="1" t="s">
        <v>171</v>
      </c>
      <c r="G105" s="1" t="s">
        <v>323</v>
      </c>
      <c r="H105" s="1" t="s">
        <v>217</v>
      </c>
      <c r="I105" s="1" t="s">
        <v>323</v>
      </c>
      <c r="J105" s="4">
        <v>42593</v>
      </c>
      <c r="K105" s="4">
        <v>42601</v>
      </c>
      <c r="L105" s="4">
        <v>42675</v>
      </c>
      <c r="M105" s="5" t="s">
        <v>247</v>
      </c>
      <c r="N105" s="6" t="s">
        <v>15</v>
      </c>
      <c r="O105" s="1" t="s">
        <v>99</v>
      </c>
    </row>
    <row r="106" spans="1:15" ht="76.5" customHeight="1" x14ac:dyDescent="0.25">
      <c r="A106" s="1" t="s">
        <v>18</v>
      </c>
      <c r="B106" s="1" t="s">
        <v>74</v>
      </c>
      <c r="C106" s="1" t="s">
        <v>98</v>
      </c>
      <c r="D106" s="1" t="s">
        <v>99</v>
      </c>
      <c r="E106" s="1" t="s">
        <v>160</v>
      </c>
      <c r="F106" s="1" t="s">
        <v>176</v>
      </c>
      <c r="G106" s="1" t="s">
        <v>209</v>
      </c>
      <c r="H106" s="1" t="s">
        <v>221</v>
      </c>
      <c r="I106" s="1" t="s">
        <v>228</v>
      </c>
      <c r="J106" s="4">
        <v>42042</v>
      </c>
      <c r="K106" s="4">
        <v>42053</v>
      </c>
      <c r="L106" s="4">
        <v>42765</v>
      </c>
      <c r="M106" s="5" t="s">
        <v>247</v>
      </c>
      <c r="N106" s="6" t="s">
        <v>429</v>
      </c>
      <c r="O106" s="1" t="s">
        <v>228</v>
      </c>
    </row>
    <row r="107" spans="1:15" ht="76.5" customHeight="1" x14ac:dyDescent="0.25">
      <c r="A107" s="1" t="s">
        <v>18</v>
      </c>
      <c r="B107" s="1" t="s">
        <v>333</v>
      </c>
      <c r="C107" s="1" t="s">
        <v>341</v>
      </c>
      <c r="D107" s="1" t="s">
        <v>99</v>
      </c>
      <c r="E107" s="1" t="s">
        <v>343</v>
      </c>
      <c r="F107" s="1" t="s">
        <v>173</v>
      </c>
      <c r="G107" s="1" t="s">
        <v>352</v>
      </c>
      <c r="H107" s="1" t="s">
        <v>217</v>
      </c>
      <c r="I107" s="1" t="s">
        <v>99</v>
      </c>
      <c r="J107" s="4">
        <v>41922</v>
      </c>
      <c r="K107" s="4">
        <v>41922</v>
      </c>
      <c r="L107" s="4">
        <v>42263</v>
      </c>
      <c r="M107" s="5" t="s">
        <v>247</v>
      </c>
      <c r="N107" s="6" t="s">
        <v>15</v>
      </c>
      <c r="O107" s="1" t="s">
        <v>99</v>
      </c>
    </row>
    <row r="108" spans="1:15" ht="76.5" customHeight="1" x14ac:dyDescent="0.25">
      <c r="A108" s="1" t="s">
        <v>18</v>
      </c>
      <c r="B108" s="1" t="s">
        <v>49</v>
      </c>
      <c r="C108" s="1" t="s">
        <v>94</v>
      </c>
      <c r="D108" s="1" t="s">
        <v>99</v>
      </c>
      <c r="E108" s="1" t="s">
        <v>132</v>
      </c>
      <c r="F108" s="1" t="s">
        <v>171</v>
      </c>
      <c r="G108" s="1" t="s">
        <v>99</v>
      </c>
      <c r="H108" s="1" t="s">
        <v>217</v>
      </c>
      <c r="I108" s="1" t="s">
        <v>443</v>
      </c>
      <c r="J108" s="4">
        <v>42593</v>
      </c>
      <c r="K108" s="4">
        <v>42601</v>
      </c>
      <c r="L108" s="4">
        <v>42735</v>
      </c>
      <c r="M108" s="5" t="s">
        <v>247</v>
      </c>
      <c r="N108" s="6" t="s">
        <v>429</v>
      </c>
      <c r="O108" s="1" t="s">
        <v>99</v>
      </c>
    </row>
    <row r="109" spans="1:15" ht="76.5" customHeight="1" x14ac:dyDescent="0.25">
      <c r="A109" s="1" t="s">
        <v>18</v>
      </c>
      <c r="B109" s="1" t="s">
        <v>75</v>
      </c>
      <c r="C109" s="1" t="s">
        <v>98</v>
      </c>
      <c r="D109" s="1" t="s">
        <v>99</v>
      </c>
      <c r="E109" s="1" t="s">
        <v>161</v>
      </c>
      <c r="F109" s="1" t="s">
        <v>176</v>
      </c>
      <c r="G109" s="1" t="s">
        <v>453</v>
      </c>
      <c r="H109" s="1" t="s">
        <v>221</v>
      </c>
      <c r="I109" s="1" t="s">
        <v>229</v>
      </c>
      <c r="J109" s="4">
        <v>42042</v>
      </c>
      <c r="K109" s="4">
        <v>42053</v>
      </c>
      <c r="L109" s="4">
        <v>42765</v>
      </c>
      <c r="M109" s="5" t="s">
        <v>247</v>
      </c>
      <c r="N109" s="6" t="s">
        <v>429</v>
      </c>
      <c r="O109" s="1" t="s">
        <v>229</v>
      </c>
    </row>
    <row r="110" spans="1:15" ht="76.5" customHeight="1" x14ac:dyDescent="0.25">
      <c r="A110" s="1" t="s">
        <v>18</v>
      </c>
      <c r="B110" s="1" t="s">
        <v>335</v>
      </c>
      <c r="C110" s="1" t="s">
        <v>341</v>
      </c>
      <c r="D110" s="1" t="s">
        <v>99</v>
      </c>
      <c r="E110" s="1" t="s">
        <v>345</v>
      </c>
      <c r="F110" s="1" t="s">
        <v>173</v>
      </c>
      <c r="G110" s="1" t="s">
        <v>354</v>
      </c>
      <c r="H110" s="1" t="s">
        <v>217</v>
      </c>
      <c r="I110" s="1" t="s">
        <v>99</v>
      </c>
      <c r="J110" s="4">
        <v>41922</v>
      </c>
      <c r="K110" s="4">
        <v>41922</v>
      </c>
      <c r="L110" s="4">
        <v>42395</v>
      </c>
      <c r="M110" s="5" t="s">
        <v>247</v>
      </c>
      <c r="N110" s="6" t="s">
        <v>15</v>
      </c>
      <c r="O110" s="1" t="s">
        <v>99</v>
      </c>
    </row>
    <row r="111" spans="1:15" ht="76.5" customHeight="1" x14ac:dyDescent="0.25">
      <c r="A111" s="1" t="s">
        <v>18</v>
      </c>
      <c r="B111" s="1" t="s">
        <v>370</v>
      </c>
      <c r="C111" s="1" t="s">
        <v>88</v>
      </c>
      <c r="D111" s="1" t="s">
        <v>99</v>
      </c>
      <c r="E111" s="1" t="s">
        <v>373</v>
      </c>
      <c r="F111" s="1" t="s">
        <v>171</v>
      </c>
      <c r="G111" s="1" t="s">
        <v>377</v>
      </c>
      <c r="H111" s="1" t="s">
        <v>217</v>
      </c>
      <c r="I111" s="1" t="s">
        <v>99</v>
      </c>
      <c r="J111" s="4">
        <v>41467</v>
      </c>
      <c r="K111" s="4">
        <v>41467</v>
      </c>
      <c r="L111" s="4">
        <v>42522</v>
      </c>
      <c r="M111" s="5" t="s">
        <v>247</v>
      </c>
      <c r="N111" s="6" t="s">
        <v>15</v>
      </c>
      <c r="O111" s="1" t="s">
        <v>99</v>
      </c>
    </row>
    <row r="112" spans="1:15" ht="76.5" customHeight="1" x14ac:dyDescent="0.25">
      <c r="A112" s="1" t="s">
        <v>18</v>
      </c>
      <c r="B112" s="1" t="s">
        <v>370</v>
      </c>
      <c r="C112" s="1" t="s">
        <v>88</v>
      </c>
      <c r="D112" s="1" t="s">
        <v>99</v>
      </c>
      <c r="E112" s="1" t="s">
        <v>374</v>
      </c>
      <c r="F112" s="1" t="s">
        <v>171</v>
      </c>
      <c r="G112" s="1" t="s">
        <v>378</v>
      </c>
      <c r="H112" s="1" t="s">
        <v>217</v>
      </c>
      <c r="I112" s="1" t="s">
        <v>99</v>
      </c>
      <c r="J112" s="4">
        <v>41467</v>
      </c>
      <c r="K112" s="4">
        <v>41467</v>
      </c>
      <c r="L112" s="4">
        <v>41274</v>
      </c>
      <c r="M112" s="5" t="s">
        <v>247</v>
      </c>
      <c r="N112" s="6" t="s">
        <v>15</v>
      </c>
      <c r="O112" s="1" t="s">
        <v>99</v>
      </c>
    </row>
    <row r="113" spans="1:15" ht="76.5" customHeight="1" x14ac:dyDescent="0.25">
      <c r="A113" s="1" t="s">
        <v>18</v>
      </c>
      <c r="B113" s="1" t="s">
        <v>393</v>
      </c>
      <c r="C113" s="1" t="s">
        <v>91</v>
      </c>
      <c r="D113" s="1" t="s">
        <v>99</v>
      </c>
      <c r="E113" s="1" t="s">
        <v>394</v>
      </c>
      <c r="F113" s="1" t="s">
        <v>177</v>
      </c>
      <c r="G113" s="1" t="s">
        <v>397</v>
      </c>
      <c r="H113" s="1" t="s">
        <v>222</v>
      </c>
      <c r="I113" s="1" t="s">
        <v>99</v>
      </c>
      <c r="J113" s="4">
        <v>41716</v>
      </c>
      <c r="K113" s="4">
        <v>41719</v>
      </c>
      <c r="L113" s="4">
        <v>41820</v>
      </c>
      <c r="M113" s="5" t="s">
        <v>247</v>
      </c>
      <c r="N113" s="6" t="s">
        <v>15</v>
      </c>
      <c r="O113" s="1" t="s">
        <v>99</v>
      </c>
    </row>
    <row r="114" spans="1:15" ht="76.5" customHeight="1" x14ac:dyDescent="0.25">
      <c r="A114" s="1" t="s">
        <v>18</v>
      </c>
      <c r="B114" s="1" t="s">
        <v>393</v>
      </c>
      <c r="C114" s="1" t="s">
        <v>91</v>
      </c>
      <c r="D114" s="1" t="s">
        <v>99</v>
      </c>
      <c r="E114" s="1" t="s">
        <v>395</v>
      </c>
      <c r="F114" s="1" t="s">
        <v>177</v>
      </c>
      <c r="G114" s="1" t="s">
        <v>398</v>
      </c>
      <c r="H114" s="1" t="s">
        <v>222</v>
      </c>
      <c r="I114" s="1" t="s">
        <v>99</v>
      </c>
      <c r="J114" s="4">
        <v>41716</v>
      </c>
      <c r="K114" s="4">
        <v>41719</v>
      </c>
      <c r="L114" s="4">
        <v>41820</v>
      </c>
      <c r="M114" s="5" t="s">
        <v>247</v>
      </c>
      <c r="N114" s="6" t="s">
        <v>15</v>
      </c>
      <c r="O114" s="1" t="s">
        <v>99</v>
      </c>
    </row>
    <row r="115" spans="1:15" ht="76.5" customHeight="1" x14ac:dyDescent="0.25">
      <c r="A115" s="1" t="s">
        <v>18</v>
      </c>
      <c r="B115" s="1" t="s">
        <v>393</v>
      </c>
      <c r="C115" s="1" t="s">
        <v>91</v>
      </c>
      <c r="D115" s="1" t="s">
        <v>99</v>
      </c>
      <c r="E115" s="1" t="s">
        <v>396</v>
      </c>
      <c r="F115" s="1" t="s">
        <v>177</v>
      </c>
      <c r="G115" s="1" t="s">
        <v>399</v>
      </c>
      <c r="H115" s="1" t="s">
        <v>222</v>
      </c>
      <c r="I115" s="1" t="s">
        <v>99</v>
      </c>
      <c r="J115" s="4">
        <v>41716</v>
      </c>
      <c r="K115" s="4">
        <v>41719</v>
      </c>
      <c r="L115" s="4">
        <v>42530</v>
      </c>
      <c r="M115" s="5" t="s">
        <v>247</v>
      </c>
      <c r="N115" s="6" t="s">
        <v>15</v>
      </c>
      <c r="O115" s="1" t="s">
        <v>99</v>
      </c>
    </row>
    <row r="116" spans="1:15" ht="76.5" customHeight="1" x14ac:dyDescent="0.25">
      <c r="A116" s="1" t="s">
        <v>18</v>
      </c>
      <c r="B116" s="1" t="s">
        <v>371</v>
      </c>
      <c r="C116" s="1" t="s">
        <v>92</v>
      </c>
      <c r="D116" s="1" t="s">
        <v>99</v>
      </c>
      <c r="E116" s="1" t="s">
        <v>375</v>
      </c>
      <c r="F116" s="1" t="s">
        <v>171</v>
      </c>
      <c r="G116" s="1" t="s">
        <v>379</v>
      </c>
      <c r="H116" s="1" t="s">
        <v>217</v>
      </c>
      <c r="I116" s="1" t="s">
        <v>99</v>
      </c>
      <c r="J116" s="4">
        <v>41957</v>
      </c>
      <c r="K116" s="4">
        <v>41960</v>
      </c>
      <c r="L116" s="4">
        <v>42005</v>
      </c>
      <c r="M116" s="5" t="s">
        <v>247</v>
      </c>
      <c r="N116" s="6" t="s">
        <v>15</v>
      </c>
      <c r="O116" s="1" t="s">
        <v>99</v>
      </c>
    </row>
    <row r="117" spans="1:15" ht="76.5" customHeight="1" x14ac:dyDescent="0.25">
      <c r="A117" s="1" t="s">
        <v>18</v>
      </c>
      <c r="B117" s="1" t="s">
        <v>400</v>
      </c>
      <c r="C117" s="1" t="s">
        <v>83</v>
      </c>
      <c r="D117" s="1" t="s">
        <v>99</v>
      </c>
      <c r="E117" s="1" t="s">
        <v>401</v>
      </c>
      <c r="F117" s="1" t="s">
        <v>172</v>
      </c>
      <c r="G117" s="1" t="s">
        <v>402</v>
      </c>
      <c r="H117" s="1" t="s">
        <v>218</v>
      </c>
      <c r="I117" s="1" t="s">
        <v>99</v>
      </c>
      <c r="J117" s="4">
        <v>42339</v>
      </c>
      <c r="K117" s="4">
        <v>42339</v>
      </c>
      <c r="L117" s="4">
        <v>42750</v>
      </c>
      <c r="M117" s="5" t="s">
        <v>247</v>
      </c>
      <c r="N117" s="6" t="s">
        <v>15</v>
      </c>
      <c r="O117" s="1" t="s">
        <v>99</v>
      </c>
    </row>
    <row r="118" spans="1:15" ht="76.5" customHeight="1" x14ac:dyDescent="0.25">
      <c r="A118" s="1" t="s">
        <v>18</v>
      </c>
      <c r="B118" s="1" t="s">
        <v>410</v>
      </c>
      <c r="C118" s="1" t="s">
        <v>96</v>
      </c>
      <c r="D118" s="1" t="s">
        <v>99</v>
      </c>
      <c r="E118" s="1" t="s">
        <v>411</v>
      </c>
      <c r="F118" s="1" t="s">
        <v>174</v>
      </c>
      <c r="G118" s="1" t="s">
        <v>415</v>
      </c>
      <c r="H118" s="1" t="s">
        <v>219</v>
      </c>
      <c r="I118" s="1" t="s">
        <v>99</v>
      </c>
      <c r="J118" s="4">
        <v>41625</v>
      </c>
      <c r="K118" s="4">
        <v>41624</v>
      </c>
      <c r="L118" s="4">
        <v>42033</v>
      </c>
      <c r="M118" s="5" t="s">
        <v>247</v>
      </c>
      <c r="N118" s="6" t="s">
        <v>15</v>
      </c>
      <c r="O118" s="1" t="s">
        <v>99</v>
      </c>
    </row>
    <row r="119" spans="1:15" ht="76.5" customHeight="1" x14ac:dyDescent="0.25">
      <c r="A119" s="1" t="s">
        <v>18</v>
      </c>
      <c r="B119" s="1" t="s">
        <v>410</v>
      </c>
      <c r="C119" s="1" t="s">
        <v>96</v>
      </c>
      <c r="D119" s="1" t="s">
        <v>99</v>
      </c>
      <c r="E119" s="1" t="s">
        <v>412</v>
      </c>
      <c r="F119" s="1" t="s">
        <v>174</v>
      </c>
      <c r="G119" s="1" t="s">
        <v>99</v>
      </c>
      <c r="H119" s="1" t="s">
        <v>219</v>
      </c>
      <c r="I119" s="1" t="s">
        <v>99</v>
      </c>
      <c r="J119" s="4">
        <v>41625</v>
      </c>
      <c r="K119" s="4">
        <v>41624</v>
      </c>
      <c r="L119" s="4" t="s">
        <v>99</v>
      </c>
      <c r="M119" s="5" t="s">
        <v>247</v>
      </c>
      <c r="N119" s="6" t="s">
        <v>15</v>
      </c>
      <c r="O119" s="1" t="s">
        <v>99</v>
      </c>
    </row>
    <row r="120" spans="1:15" ht="76.5" customHeight="1" x14ac:dyDescent="0.25">
      <c r="A120" s="1" t="s">
        <v>18</v>
      </c>
      <c r="B120" s="1" t="s">
        <v>410</v>
      </c>
      <c r="C120" s="1" t="s">
        <v>96</v>
      </c>
      <c r="D120" s="1" t="s">
        <v>99</v>
      </c>
      <c r="E120" s="1" t="s">
        <v>413</v>
      </c>
      <c r="F120" s="1" t="s">
        <v>174</v>
      </c>
      <c r="G120" s="1" t="s">
        <v>416</v>
      </c>
      <c r="H120" s="1" t="s">
        <v>219</v>
      </c>
      <c r="I120" s="1" t="s">
        <v>99</v>
      </c>
      <c r="J120" s="4">
        <v>41625</v>
      </c>
      <c r="K120" s="4">
        <v>41624</v>
      </c>
      <c r="L120" s="4">
        <v>41625</v>
      </c>
      <c r="M120" s="5" t="s">
        <v>247</v>
      </c>
      <c r="N120" s="6" t="s">
        <v>15</v>
      </c>
      <c r="O120" s="1" t="s">
        <v>99</v>
      </c>
    </row>
    <row r="121" spans="1:15" ht="76.5" customHeight="1" x14ac:dyDescent="0.25">
      <c r="A121" s="1" t="s">
        <v>18</v>
      </c>
      <c r="B121" s="1" t="s">
        <v>410</v>
      </c>
      <c r="C121" s="1" t="s">
        <v>96</v>
      </c>
      <c r="D121" s="1" t="s">
        <v>99</v>
      </c>
      <c r="E121" s="1" t="s">
        <v>414</v>
      </c>
      <c r="F121" s="1" t="s">
        <v>174</v>
      </c>
      <c r="G121" s="1" t="s">
        <v>417</v>
      </c>
      <c r="H121" s="1" t="s">
        <v>219</v>
      </c>
      <c r="I121" s="1" t="s">
        <v>99</v>
      </c>
      <c r="J121" s="4">
        <v>41625</v>
      </c>
      <c r="K121" s="4">
        <v>41624</v>
      </c>
      <c r="L121" s="4">
        <v>41873</v>
      </c>
      <c r="M121" s="5" t="s">
        <v>247</v>
      </c>
      <c r="N121" s="6" t="s">
        <v>15</v>
      </c>
      <c r="O121" s="1" t="s">
        <v>99</v>
      </c>
    </row>
    <row r="122" spans="1:15" ht="76.5" customHeight="1" x14ac:dyDescent="0.25">
      <c r="A122" s="1" t="s">
        <v>18</v>
      </c>
      <c r="B122" s="1" t="s">
        <v>372</v>
      </c>
      <c r="C122" s="1" t="s">
        <v>93</v>
      </c>
      <c r="D122" s="1" t="s">
        <v>99</v>
      </c>
      <c r="E122" s="1" t="s">
        <v>376</v>
      </c>
      <c r="F122" s="1" t="s">
        <v>171</v>
      </c>
      <c r="G122" s="1" t="s">
        <v>380</v>
      </c>
      <c r="H122" s="1" t="s">
        <v>217</v>
      </c>
      <c r="I122" s="1" t="s">
        <v>99</v>
      </c>
      <c r="J122" s="4">
        <v>42349</v>
      </c>
      <c r="K122" s="4">
        <v>42375</v>
      </c>
      <c r="L122" s="4">
        <v>42349</v>
      </c>
      <c r="M122" s="5" t="s">
        <v>247</v>
      </c>
      <c r="N122" s="6" t="s">
        <v>15</v>
      </c>
      <c r="O122" s="1" t="s">
        <v>99</v>
      </c>
    </row>
    <row r="123" spans="1:15" ht="76.5" customHeight="1" x14ac:dyDescent="0.25">
      <c r="A123" s="1" t="s">
        <v>18</v>
      </c>
      <c r="B123" s="1" t="s">
        <v>372</v>
      </c>
      <c r="C123" s="1" t="s">
        <v>93</v>
      </c>
      <c r="D123" s="1" t="s">
        <v>99</v>
      </c>
      <c r="E123" s="1" t="s">
        <v>403</v>
      </c>
      <c r="F123" s="1" t="s">
        <v>169</v>
      </c>
      <c r="G123" s="1" t="s">
        <v>407</v>
      </c>
      <c r="H123" s="1" t="s">
        <v>215</v>
      </c>
      <c r="I123" s="1" t="s">
        <v>99</v>
      </c>
      <c r="J123" s="4">
        <v>42349</v>
      </c>
      <c r="K123" s="4">
        <v>42375</v>
      </c>
      <c r="L123" s="4">
        <v>42735</v>
      </c>
      <c r="M123" s="5" t="s">
        <v>247</v>
      </c>
      <c r="N123" s="6" t="s">
        <v>15</v>
      </c>
      <c r="O123" s="1" t="s">
        <v>99</v>
      </c>
    </row>
    <row r="124" spans="1:15" ht="76.5" customHeight="1" x14ac:dyDescent="0.25">
      <c r="A124" s="1" t="s">
        <v>18</v>
      </c>
      <c r="B124" s="1" t="s">
        <v>372</v>
      </c>
      <c r="C124" s="1" t="s">
        <v>93</v>
      </c>
      <c r="D124" s="1" t="s">
        <v>99</v>
      </c>
      <c r="E124" s="1" t="s">
        <v>404</v>
      </c>
      <c r="F124" s="1" t="s">
        <v>169</v>
      </c>
      <c r="G124" s="1" t="s">
        <v>408</v>
      </c>
      <c r="H124" s="1" t="s">
        <v>215</v>
      </c>
      <c r="I124" s="1" t="s">
        <v>99</v>
      </c>
      <c r="J124" s="4">
        <v>42349</v>
      </c>
      <c r="K124" s="4">
        <v>42375</v>
      </c>
      <c r="L124" s="4">
        <v>42735</v>
      </c>
      <c r="M124" s="5" t="s">
        <v>247</v>
      </c>
      <c r="N124" s="6" t="s">
        <v>15</v>
      </c>
      <c r="O124" s="1" t="s">
        <v>99</v>
      </c>
    </row>
    <row r="125" spans="1:15" ht="76.5" customHeight="1" x14ac:dyDescent="0.25">
      <c r="A125" s="1" t="s">
        <v>18</v>
      </c>
      <c r="B125" s="1" t="s">
        <v>381</v>
      </c>
      <c r="C125" s="1" t="s">
        <v>84</v>
      </c>
      <c r="D125" s="1" t="s">
        <v>99</v>
      </c>
      <c r="E125" s="1" t="s">
        <v>383</v>
      </c>
      <c r="F125" s="1" t="s">
        <v>175</v>
      </c>
      <c r="G125" s="1" t="s">
        <v>388</v>
      </c>
      <c r="H125" s="1" t="s">
        <v>220</v>
      </c>
      <c r="I125" s="1" t="s">
        <v>99</v>
      </c>
      <c r="J125" s="4">
        <v>42354</v>
      </c>
      <c r="K125" s="4">
        <v>42403</v>
      </c>
      <c r="L125" s="4">
        <v>42523</v>
      </c>
      <c r="M125" s="5" t="s">
        <v>247</v>
      </c>
      <c r="N125" s="6" t="s">
        <v>15</v>
      </c>
      <c r="O125" s="1" t="s">
        <v>99</v>
      </c>
    </row>
    <row r="126" spans="1:15" ht="76.5" customHeight="1" x14ac:dyDescent="0.25">
      <c r="A126" s="1" t="s">
        <v>18</v>
      </c>
      <c r="B126" s="1" t="s">
        <v>381</v>
      </c>
      <c r="C126" s="1" t="s">
        <v>84</v>
      </c>
      <c r="D126" s="1" t="s">
        <v>99</v>
      </c>
      <c r="E126" s="1" t="s">
        <v>384</v>
      </c>
      <c r="F126" s="1" t="s">
        <v>175</v>
      </c>
      <c r="G126" s="1" t="s">
        <v>389</v>
      </c>
      <c r="H126" s="1" t="s">
        <v>220</v>
      </c>
      <c r="I126" s="1" t="s">
        <v>99</v>
      </c>
      <c r="J126" s="4">
        <v>42354</v>
      </c>
      <c r="K126" s="4">
        <v>42403</v>
      </c>
      <c r="L126" s="4">
        <v>42581</v>
      </c>
      <c r="M126" s="5" t="s">
        <v>247</v>
      </c>
      <c r="N126" s="6" t="s">
        <v>15</v>
      </c>
      <c r="O126" s="1" t="s">
        <v>99</v>
      </c>
    </row>
    <row r="127" spans="1:15" ht="76.5" customHeight="1" x14ac:dyDescent="0.25">
      <c r="A127" s="1" t="s">
        <v>18</v>
      </c>
      <c r="B127" s="1" t="s">
        <v>381</v>
      </c>
      <c r="C127" s="1" t="s">
        <v>84</v>
      </c>
      <c r="D127" s="1" t="s">
        <v>99</v>
      </c>
      <c r="E127" s="1" t="s">
        <v>385</v>
      </c>
      <c r="F127" s="1" t="s">
        <v>175</v>
      </c>
      <c r="G127" s="1" t="s">
        <v>390</v>
      </c>
      <c r="H127" s="1" t="s">
        <v>220</v>
      </c>
      <c r="I127" s="1" t="s">
        <v>99</v>
      </c>
      <c r="J127" s="4">
        <v>42354</v>
      </c>
      <c r="K127" s="4">
        <v>42403</v>
      </c>
      <c r="L127" s="4">
        <v>42766</v>
      </c>
      <c r="M127" s="5" t="s">
        <v>247</v>
      </c>
      <c r="N127" s="6" t="s">
        <v>15</v>
      </c>
      <c r="O127" s="1" t="s">
        <v>99</v>
      </c>
    </row>
    <row r="128" spans="1:15" ht="76.5" customHeight="1" x14ac:dyDescent="0.25">
      <c r="A128" s="1" t="s">
        <v>18</v>
      </c>
      <c r="B128" s="1" t="s">
        <v>381</v>
      </c>
      <c r="C128" s="1" t="s">
        <v>84</v>
      </c>
      <c r="D128" s="1" t="s">
        <v>99</v>
      </c>
      <c r="E128" s="1" t="s">
        <v>386</v>
      </c>
      <c r="F128" s="1" t="s">
        <v>175</v>
      </c>
      <c r="G128" s="1" t="s">
        <v>391</v>
      </c>
      <c r="H128" s="1" t="s">
        <v>220</v>
      </c>
      <c r="I128" s="1" t="s">
        <v>99</v>
      </c>
      <c r="J128" s="4">
        <v>42354</v>
      </c>
      <c r="K128" s="4">
        <v>42403</v>
      </c>
      <c r="L128" s="4">
        <v>42523</v>
      </c>
      <c r="M128" s="5" t="s">
        <v>247</v>
      </c>
      <c r="N128" s="6" t="s">
        <v>15</v>
      </c>
      <c r="O128" s="1" t="s">
        <v>99</v>
      </c>
    </row>
    <row r="129" spans="1:15" ht="76.5" customHeight="1" x14ac:dyDescent="0.25">
      <c r="A129" s="1" t="s">
        <v>18</v>
      </c>
      <c r="B129" s="1" t="s">
        <v>382</v>
      </c>
      <c r="C129" s="1" t="s">
        <v>87</v>
      </c>
      <c r="D129" s="1" t="s">
        <v>99</v>
      </c>
      <c r="E129" s="1" t="s">
        <v>387</v>
      </c>
      <c r="F129" s="1" t="s">
        <v>175</v>
      </c>
      <c r="G129" s="1" t="s">
        <v>392</v>
      </c>
      <c r="H129" s="1" t="s">
        <v>220</v>
      </c>
      <c r="I129" s="1" t="s">
        <v>99</v>
      </c>
      <c r="J129" s="4">
        <v>42552</v>
      </c>
      <c r="K129" s="4">
        <v>42592</v>
      </c>
      <c r="L129" s="4">
        <v>42653</v>
      </c>
      <c r="M129" s="5" t="s">
        <v>247</v>
      </c>
      <c r="N129" s="7" t="s">
        <v>17</v>
      </c>
      <c r="O129" s="1" t="s">
        <v>491</v>
      </c>
    </row>
    <row r="130" spans="1:15" ht="76.5" customHeight="1" x14ac:dyDescent="0.25">
      <c r="A130" s="1" t="s">
        <v>18</v>
      </c>
      <c r="B130" s="1" t="s">
        <v>382</v>
      </c>
      <c r="C130" s="1" t="s">
        <v>87</v>
      </c>
      <c r="D130" s="1" t="s">
        <v>99</v>
      </c>
      <c r="E130" s="1" t="s">
        <v>405</v>
      </c>
      <c r="F130" s="1" t="s">
        <v>169</v>
      </c>
      <c r="G130" s="1" t="s">
        <v>409</v>
      </c>
      <c r="H130" s="1" t="s">
        <v>215</v>
      </c>
      <c r="I130" s="1" t="s">
        <v>99</v>
      </c>
      <c r="J130" s="4">
        <v>42552</v>
      </c>
      <c r="K130" s="4">
        <v>42592</v>
      </c>
      <c r="L130" s="4">
        <v>42735</v>
      </c>
      <c r="M130" s="5" t="s">
        <v>247</v>
      </c>
      <c r="N130" s="6" t="s">
        <v>15</v>
      </c>
      <c r="O130" s="1" t="s">
        <v>99</v>
      </c>
    </row>
    <row r="131" spans="1:15" ht="76.5" customHeight="1" x14ac:dyDescent="0.25">
      <c r="A131" s="1" t="s">
        <v>18</v>
      </c>
      <c r="B131" s="1" t="s">
        <v>382</v>
      </c>
      <c r="C131" s="1" t="s">
        <v>87</v>
      </c>
      <c r="D131" s="1" t="s">
        <v>99</v>
      </c>
      <c r="E131" s="1" t="s">
        <v>406</v>
      </c>
      <c r="F131" s="1" t="s">
        <v>169</v>
      </c>
      <c r="G131" s="1" t="s">
        <v>99</v>
      </c>
      <c r="H131" s="1" t="s">
        <v>215</v>
      </c>
      <c r="I131" s="1" t="s">
        <v>99</v>
      </c>
      <c r="J131" s="4">
        <v>42552</v>
      </c>
      <c r="K131" s="4">
        <v>42592</v>
      </c>
      <c r="L131" s="4">
        <v>42735</v>
      </c>
      <c r="M131" s="5" t="s">
        <v>247</v>
      </c>
      <c r="N131" s="6" t="s">
        <v>15</v>
      </c>
      <c r="O131" s="1" t="s">
        <v>99</v>
      </c>
    </row>
    <row r="132" spans="1:15" ht="76.5" customHeight="1" x14ac:dyDescent="0.25">
      <c r="A132" s="1" t="s">
        <v>18</v>
      </c>
      <c r="B132" s="1" t="s">
        <v>258</v>
      </c>
      <c r="C132" s="1" t="s">
        <v>263</v>
      </c>
      <c r="D132" s="1" t="s">
        <v>99</v>
      </c>
      <c r="E132" s="1" t="s">
        <v>274</v>
      </c>
      <c r="F132" s="1" t="s">
        <v>176</v>
      </c>
      <c r="G132" s="1" t="s">
        <v>99</v>
      </c>
      <c r="H132" s="1" t="s">
        <v>221</v>
      </c>
      <c r="I132" s="1" t="s">
        <v>99</v>
      </c>
      <c r="J132" s="4">
        <v>42776</v>
      </c>
      <c r="K132" s="4" t="s">
        <v>258</v>
      </c>
      <c r="L132" s="4">
        <v>42809</v>
      </c>
      <c r="M132" s="5" t="s">
        <v>247</v>
      </c>
      <c r="N132" s="6" t="s">
        <v>15</v>
      </c>
      <c r="O132" s="1" t="s">
        <v>99</v>
      </c>
    </row>
    <row r="133" spans="1:15" ht="76.5" customHeight="1" x14ac:dyDescent="0.25">
      <c r="A133" s="1" t="s">
        <v>18</v>
      </c>
      <c r="B133" s="1" t="s">
        <v>258</v>
      </c>
      <c r="C133" s="1" t="s">
        <v>263</v>
      </c>
      <c r="D133" s="1" t="s">
        <v>99</v>
      </c>
      <c r="E133" s="1" t="s">
        <v>274</v>
      </c>
      <c r="F133" s="1" t="s">
        <v>175</v>
      </c>
      <c r="G133" s="1" t="s">
        <v>99</v>
      </c>
      <c r="H133" s="1" t="s">
        <v>220</v>
      </c>
      <c r="I133" s="1" t="s">
        <v>99</v>
      </c>
      <c r="J133" s="4">
        <v>42776</v>
      </c>
      <c r="K133" s="8" t="s">
        <v>99</v>
      </c>
      <c r="L133" s="4">
        <v>42809</v>
      </c>
      <c r="M133" s="5" t="s">
        <v>247</v>
      </c>
      <c r="N133" s="6" t="s">
        <v>15</v>
      </c>
      <c r="O133" s="1" t="s">
        <v>99</v>
      </c>
    </row>
    <row r="134" spans="1:15" ht="76.5" customHeight="1" x14ac:dyDescent="0.25">
      <c r="A134" s="1" t="s">
        <v>18</v>
      </c>
      <c r="B134" s="1" t="s">
        <v>258</v>
      </c>
      <c r="C134" s="1" t="s">
        <v>263</v>
      </c>
      <c r="D134" s="1" t="s">
        <v>99</v>
      </c>
      <c r="E134" s="1" t="s">
        <v>418</v>
      </c>
      <c r="F134" s="1" t="s">
        <v>169</v>
      </c>
      <c r="G134" s="1" t="s">
        <v>99</v>
      </c>
      <c r="H134" s="1" t="s">
        <v>215</v>
      </c>
      <c r="I134" s="1" t="s">
        <v>436</v>
      </c>
      <c r="J134" s="4">
        <v>42776</v>
      </c>
      <c r="K134" s="4">
        <v>42776</v>
      </c>
      <c r="L134" s="4">
        <v>42840</v>
      </c>
      <c r="M134" s="1" t="s">
        <v>247</v>
      </c>
      <c r="N134" s="6" t="s">
        <v>429</v>
      </c>
      <c r="O134" s="1" t="s">
        <v>99</v>
      </c>
    </row>
    <row r="135" spans="1:15" ht="76.5" customHeight="1" x14ac:dyDescent="0.25">
      <c r="A135" s="1" t="s">
        <v>18</v>
      </c>
      <c r="B135" s="1" t="s">
        <v>419</v>
      </c>
      <c r="C135" s="1" t="s">
        <v>427</v>
      </c>
      <c r="D135" s="1" t="s">
        <v>426</v>
      </c>
      <c r="E135" s="1" t="s">
        <v>420</v>
      </c>
      <c r="F135" s="1" t="s">
        <v>421</v>
      </c>
      <c r="G135" s="1" t="s">
        <v>99</v>
      </c>
      <c r="H135" s="1" t="s">
        <v>422</v>
      </c>
      <c r="J135" s="4">
        <v>42795</v>
      </c>
      <c r="K135" s="4">
        <v>42823</v>
      </c>
      <c r="L135" s="8" t="s">
        <v>99</v>
      </c>
      <c r="M135" s="1" t="s">
        <v>247</v>
      </c>
      <c r="N135" s="7" t="s">
        <v>17</v>
      </c>
      <c r="O135" s="1" t="s">
        <v>99</v>
      </c>
    </row>
    <row r="136" spans="1:15" ht="76.5" customHeight="1" x14ac:dyDescent="0.25">
      <c r="A136" s="1" t="s">
        <v>18</v>
      </c>
      <c r="B136" s="1" t="s">
        <v>455</v>
      </c>
      <c r="C136" s="1" t="s">
        <v>456</v>
      </c>
      <c r="D136" s="1" t="s">
        <v>457</v>
      </c>
      <c r="E136" s="1" t="s">
        <v>493</v>
      </c>
      <c r="F136" s="1" t="s">
        <v>176</v>
      </c>
      <c r="G136" s="1" t="s">
        <v>460</v>
      </c>
      <c r="H136" s="1" t="s">
        <v>221</v>
      </c>
      <c r="I136" s="1" t="s">
        <v>494</v>
      </c>
      <c r="J136" s="4">
        <v>43081</v>
      </c>
      <c r="K136" s="4">
        <v>43082</v>
      </c>
      <c r="L136" s="4">
        <v>43281</v>
      </c>
      <c r="M136" s="1" t="s">
        <v>247</v>
      </c>
      <c r="N136" s="6" t="s">
        <v>429</v>
      </c>
      <c r="O136" s="1" t="s">
        <v>471</v>
      </c>
    </row>
    <row r="137" spans="1:15" ht="76.5" customHeight="1" x14ac:dyDescent="0.25">
      <c r="A137" s="1" t="s">
        <v>18</v>
      </c>
      <c r="B137" s="1" t="s">
        <v>419</v>
      </c>
      <c r="C137" s="1" t="s">
        <v>427</v>
      </c>
      <c r="D137" s="1" t="s">
        <v>475</v>
      </c>
      <c r="E137" s="1" t="s">
        <v>476</v>
      </c>
      <c r="F137" s="1" t="s">
        <v>169</v>
      </c>
      <c r="G137" s="1" t="s">
        <v>99</v>
      </c>
      <c r="H137" s="1" t="s">
        <v>215</v>
      </c>
      <c r="I137" s="1" t="s">
        <v>450</v>
      </c>
      <c r="J137" s="4">
        <v>42795</v>
      </c>
      <c r="K137" s="4">
        <v>42823</v>
      </c>
      <c r="L137" s="4">
        <v>42947</v>
      </c>
      <c r="M137" s="1" t="s">
        <v>247</v>
      </c>
      <c r="N137" s="7" t="s">
        <v>17</v>
      </c>
      <c r="O137" s="1" t="s">
        <v>99</v>
      </c>
    </row>
    <row r="138" spans="1:15" ht="76.5" customHeight="1" x14ac:dyDescent="0.25">
      <c r="A138" s="1" t="s">
        <v>18</v>
      </c>
      <c r="B138" s="1" t="s">
        <v>455</v>
      </c>
      <c r="C138" s="1" t="s">
        <v>456</v>
      </c>
      <c r="D138" s="1" t="s">
        <v>458</v>
      </c>
      <c r="E138" s="1" t="s">
        <v>459</v>
      </c>
      <c r="F138" s="1" t="s">
        <v>169</v>
      </c>
      <c r="G138" s="1" t="s">
        <v>99</v>
      </c>
      <c r="H138" s="1" t="s">
        <v>215</v>
      </c>
      <c r="I138" s="1" t="s">
        <v>99</v>
      </c>
      <c r="J138" s="4">
        <v>43081</v>
      </c>
      <c r="K138" s="4">
        <v>43082</v>
      </c>
      <c r="L138" s="4">
        <v>43159</v>
      </c>
      <c r="M138" s="1" t="s">
        <v>247</v>
      </c>
      <c r="N138" s="6" t="s">
        <v>429</v>
      </c>
      <c r="O138" s="1" t="s">
        <v>531</v>
      </c>
    </row>
    <row r="139" spans="1:15" ht="76.5" customHeight="1" x14ac:dyDescent="0.25">
      <c r="A139" s="1" t="s">
        <v>18</v>
      </c>
      <c r="B139" s="9" t="s">
        <v>461</v>
      </c>
      <c r="C139" s="1" t="s">
        <v>462</v>
      </c>
      <c r="D139" s="1" t="s">
        <v>463</v>
      </c>
      <c r="E139" s="1" t="s">
        <v>465</v>
      </c>
      <c r="F139" s="1" t="s">
        <v>173</v>
      </c>
      <c r="G139" s="1" t="s">
        <v>467</v>
      </c>
      <c r="H139" s="1" t="s">
        <v>468</v>
      </c>
      <c r="I139" s="1" t="s">
        <v>99</v>
      </c>
      <c r="J139" s="4">
        <v>42997</v>
      </c>
      <c r="K139" s="4">
        <v>42997</v>
      </c>
      <c r="L139" s="4">
        <v>43039</v>
      </c>
      <c r="M139" s="1" t="s">
        <v>247</v>
      </c>
      <c r="N139" s="7" t="s">
        <v>17</v>
      </c>
      <c r="O139" s="1" t="s">
        <v>469</v>
      </c>
    </row>
    <row r="140" spans="1:15" ht="76.5" customHeight="1" x14ac:dyDescent="0.25">
      <c r="A140" s="1" t="s">
        <v>18</v>
      </c>
      <c r="B140" s="1" t="s">
        <v>461</v>
      </c>
      <c r="C140" s="1" t="s">
        <v>462</v>
      </c>
      <c r="D140" s="1" t="s">
        <v>464</v>
      </c>
      <c r="E140" s="1" t="s">
        <v>466</v>
      </c>
      <c r="F140" s="1" t="s">
        <v>173</v>
      </c>
      <c r="G140" s="1" t="s">
        <v>467</v>
      </c>
      <c r="H140" s="1" t="s">
        <v>468</v>
      </c>
      <c r="I140" s="1" t="s">
        <v>99</v>
      </c>
      <c r="J140" s="4">
        <v>42997</v>
      </c>
      <c r="K140" s="4">
        <v>42997</v>
      </c>
      <c r="L140" s="4">
        <v>43039</v>
      </c>
      <c r="M140" s="5">
        <v>43373</v>
      </c>
      <c r="N140" s="7" t="s">
        <v>17</v>
      </c>
      <c r="O140" s="1" t="s">
        <v>469</v>
      </c>
    </row>
    <row r="141" spans="1:15" ht="76.5" customHeight="1" x14ac:dyDescent="0.25">
      <c r="A141" s="1" t="s">
        <v>18</v>
      </c>
      <c r="B141" s="9" t="s">
        <v>533</v>
      </c>
      <c r="C141" s="1" t="s">
        <v>472</v>
      </c>
      <c r="D141" s="1" t="s">
        <v>483</v>
      </c>
      <c r="E141" s="1" t="s">
        <v>474</v>
      </c>
      <c r="F141" s="1" t="s">
        <v>177</v>
      </c>
      <c r="G141" s="1" t="s">
        <v>99</v>
      </c>
      <c r="H141" s="1" t="s">
        <v>222</v>
      </c>
      <c r="I141" s="1" t="s">
        <v>99</v>
      </c>
      <c r="J141" s="4">
        <v>43138</v>
      </c>
      <c r="K141" s="4">
        <v>43138</v>
      </c>
      <c r="L141" s="1" t="s">
        <v>99</v>
      </c>
      <c r="M141" s="1" t="s">
        <v>247</v>
      </c>
      <c r="N141" s="7" t="s">
        <v>17</v>
      </c>
    </row>
    <row r="142" spans="1:15" ht="76.5" customHeight="1" x14ac:dyDescent="0.25">
      <c r="A142" s="1" t="s">
        <v>18</v>
      </c>
      <c r="B142" s="9" t="s">
        <v>532</v>
      </c>
      <c r="C142" s="1" t="s">
        <v>472</v>
      </c>
      <c r="D142" s="1" t="s">
        <v>99</v>
      </c>
      <c r="E142" s="1" t="s">
        <v>473</v>
      </c>
      <c r="F142" s="1" t="s">
        <v>169</v>
      </c>
      <c r="G142" s="1" t="s">
        <v>99</v>
      </c>
      <c r="H142" s="1" t="s">
        <v>215</v>
      </c>
      <c r="I142" s="1" t="s">
        <v>99</v>
      </c>
      <c r="J142" s="4">
        <v>43140</v>
      </c>
      <c r="K142" s="4">
        <v>43138</v>
      </c>
      <c r="L142" s="5">
        <v>43446</v>
      </c>
      <c r="M142" s="5">
        <v>43434</v>
      </c>
      <c r="N142" s="7" t="s">
        <v>17</v>
      </c>
    </row>
    <row r="143" spans="1:15" ht="76.5" customHeight="1" x14ac:dyDescent="0.25">
      <c r="A143" s="1" t="s">
        <v>18</v>
      </c>
      <c r="B143" s="1" t="s">
        <v>477</v>
      </c>
      <c r="C143" s="1" t="s">
        <v>478</v>
      </c>
      <c r="D143" s="1" t="s">
        <v>479</v>
      </c>
      <c r="E143" s="1" t="s">
        <v>482</v>
      </c>
      <c r="F143" s="1" t="s">
        <v>481</v>
      </c>
      <c r="G143" s="1" t="s">
        <v>99</v>
      </c>
      <c r="H143" s="1" t="s">
        <v>220</v>
      </c>
      <c r="I143" s="1" t="s">
        <v>99</v>
      </c>
      <c r="J143" s="4">
        <v>42919</v>
      </c>
      <c r="K143" s="4">
        <v>42920</v>
      </c>
      <c r="L143" s="5">
        <v>43189</v>
      </c>
      <c r="M143" s="1" t="s">
        <v>247</v>
      </c>
      <c r="N143" s="7" t="s">
        <v>17</v>
      </c>
      <c r="O143" s="1" t="s">
        <v>99</v>
      </c>
    </row>
    <row r="144" spans="1:15" ht="76.5" customHeight="1" x14ac:dyDescent="0.25">
      <c r="A144" s="1" t="s">
        <v>18</v>
      </c>
      <c r="B144" s="1" t="s">
        <v>477</v>
      </c>
      <c r="C144" s="1" t="s">
        <v>478</v>
      </c>
      <c r="D144" s="1" t="s">
        <v>480</v>
      </c>
      <c r="E144" s="1" t="s">
        <v>99</v>
      </c>
      <c r="F144" s="1" t="s">
        <v>481</v>
      </c>
      <c r="G144" s="1" t="s">
        <v>99</v>
      </c>
      <c r="H144" s="1" t="s">
        <v>220</v>
      </c>
      <c r="I144" s="1" t="s">
        <v>99</v>
      </c>
      <c r="J144" s="4">
        <v>42919</v>
      </c>
      <c r="K144" s="4">
        <v>42920</v>
      </c>
      <c r="L144" s="1" t="s">
        <v>99</v>
      </c>
      <c r="M144" s="1" t="s">
        <v>247</v>
      </c>
      <c r="N144" s="6" t="s">
        <v>429</v>
      </c>
      <c r="O144" s="1" t="s">
        <v>99</v>
      </c>
    </row>
    <row r="145" spans="1:15" ht="76.5" customHeight="1" x14ac:dyDescent="0.25">
      <c r="A145" s="1" t="s">
        <v>18</v>
      </c>
      <c r="B145" s="1" t="s">
        <v>495</v>
      </c>
      <c r="C145" s="1" t="s">
        <v>496</v>
      </c>
      <c r="D145" s="1" t="s">
        <v>497</v>
      </c>
      <c r="E145" s="1" t="s">
        <v>498</v>
      </c>
      <c r="F145" s="1" t="s">
        <v>176</v>
      </c>
      <c r="G145" s="1" t="s">
        <v>499</v>
      </c>
      <c r="H145" s="1" t="s">
        <v>221</v>
      </c>
      <c r="I145" s="1" t="s">
        <v>500</v>
      </c>
      <c r="J145" s="4">
        <v>43210</v>
      </c>
      <c r="K145" s="4">
        <v>43210</v>
      </c>
      <c r="L145" s="5">
        <v>43270</v>
      </c>
      <c r="M145" s="1" t="s">
        <v>247</v>
      </c>
      <c r="N145" s="6" t="s">
        <v>429</v>
      </c>
      <c r="O145" s="1" t="s">
        <v>99</v>
      </c>
    </row>
    <row r="146" spans="1:15" ht="76.5" customHeight="1" x14ac:dyDescent="0.25">
      <c r="A146" s="1" t="s">
        <v>18</v>
      </c>
      <c r="B146" s="1" t="s">
        <v>501</v>
      </c>
      <c r="C146" s="1" t="s">
        <v>496</v>
      </c>
      <c r="D146" s="1" t="s">
        <v>497</v>
      </c>
      <c r="E146" s="1" t="s">
        <v>502</v>
      </c>
      <c r="F146" s="1" t="s">
        <v>176</v>
      </c>
      <c r="G146" s="1" t="s">
        <v>503</v>
      </c>
      <c r="H146" s="1" t="s">
        <v>221</v>
      </c>
      <c r="I146" s="1" t="s">
        <v>99</v>
      </c>
      <c r="J146" s="5">
        <v>43210</v>
      </c>
      <c r="K146" s="5">
        <v>43210</v>
      </c>
      <c r="L146" s="5">
        <v>43270</v>
      </c>
      <c r="M146" s="1" t="s">
        <v>247</v>
      </c>
      <c r="N146" s="6" t="s">
        <v>429</v>
      </c>
      <c r="O146" s="1" t="s">
        <v>504</v>
      </c>
    </row>
    <row r="147" spans="1:15" ht="76.5" customHeight="1" x14ac:dyDescent="0.25">
      <c r="A147" s="1" t="s">
        <v>18</v>
      </c>
      <c r="B147" s="1" t="s">
        <v>505</v>
      </c>
      <c r="C147" s="1" t="s">
        <v>496</v>
      </c>
      <c r="D147" s="1" t="s">
        <v>497</v>
      </c>
      <c r="E147" s="1" t="s">
        <v>506</v>
      </c>
      <c r="F147" s="1" t="s">
        <v>176</v>
      </c>
      <c r="G147" s="1" t="s">
        <v>507</v>
      </c>
      <c r="H147" s="1" t="s">
        <v>221</v>
      </c>
      <c r="I147" s="1" t="s">
        <v>99</v>
      </c>
      <c r="J147" s="5">
        <v>43210</v>
      </c>
      <c r="K147" s="5">
        <v>43210</v>
      </c>
      <c r="L147" s="5">
        <v>43312</v>
      </c>
      <c r="M147" s="1" t="s">
        <v>247</v>
      </c>
      <c r="N147" s="7" t="s">
        <v>17</v>
      </c>
      <c r="O147" s="1" t="s">
        <v>99</v>
      </c>
    </row>
    <row r="148" spans="1:15" ht="76.5" customHeight="1" x14ac:dyDescent="0.25">
      <c r="A148" s="1" t="s">
        <v>18</v>
      </c>
      <c r="B148" s="1" t="s">
        <v>508</v>
      </c>
      <c r="C148" s="1" t="s">
        <v>496</v>
      </c>
      <c r="D148" s="1" t="s">
        <v>497</v>
      </c>
      <c r="E148" s="1" t="s">
        <v>509</v>
      </c>
      <c r="F148" s="1" t="s">
        <v>176</v>
      </c>
      <c r="G148" s="1" t="s">
        <v>510</v>
      </c>
      <c r="H148" s="1" t="s">
        <v>221</v>
      </c>
      <c r="I148" s="1" t="s">
        <v>99</v>
      </c>
      <c r="J148" s="5">
        <v>43210</v>
      </c>
      <c r="K148" s="5">
        <v>43210</v>
      </c>
      <c r="L148" s="5">
        <v>43312</v>
      </c>
      <c r="M148" s="1" t="s">
        <v>247</v>
      </c>
      <c r="N148" s="7" t="s">
        <v>17</v>
      </c>
      <c r="O148" s="1" t="s">
        <v>99</v>
      </c>
    </row>
    <row r="149" spans="1:15" ht="76.5" customHeight="1" x14ac:dyDescent="0.25">
      <c r="A149" s="1" t="s">
        <v>18</v>
      </c>
      <c r="B149" s="1" t="s">
        <v>511</v>
      </c>
      <c r="C149" s="1" t="s">
        <v>496</v>
      </c>
      <c r="D149" s="1" t="s">
        <v>497</v>
      </c>
      <c r="E149" s="1" t="s">
        <v>512</v>
      </c>
      <c r="F149" s="1" t="s">
        <v>176</v>
      </c>
      <c r="G149" s="1" t="s">
        <v>513</v>
      </c>
      <c r="H149" s="1" t="s">
        <v>221</v>
      </c>
      <c r="I149" s="1" t="s">
        <v>99</v>
      </c>
      <c r="J149" s="5">
        <v>43210</v>
      </c>
      <c r="K149" s="5">
        <v>43210</v>
      </c>
      <c r="L149" s="5">
        <v>43270</v>
      </c>
      <c r="M149" s="1" t="s">
        <v>247</v>
      </c>
      <c r="N149" s="6" t="s">
        <v>429</v>
      </c>
      <c r="O149" s="1" t="s">
        <v>504</v>
      </c>
    </row>
    <row r="150" spans="1:15" ht="76.5" customHeight="1" x14ac:dyDescent="0.25">
      <c r="A150" s="1" t="s">
        <v>18</v>
      </c>
      <c r="B150" s="1" t="s">
        <v>514</v>
      </c>
      <c r="C150" s="1" t="s">
        <v>496</v>
      </c>
      <c r="D150" s="1" t="s">
        <v>497</v>
      </c>
      <c r="E150" s="1" t="s">
        <v>515</v>
      </c>
      <c r="F150" s="1" t="s">
        <v>169</v>
      </c>
      <c r="G150" s="1" t="s">
        <v>516</v>
      </c>
      <c r="H150" s="1" t="s">
        <v>215</v>
      </c>
      <c r="I150" s="1" t="s">
        <v>517</v>
      </c>
      <c r="J150" s="5">
        <v>43210</v>
      </c>
      <c r="K150" s="5">
        <v>43210</v>
      </c>
      <c r="L150" s="5">
        <v>43448</v>
      </c>
      <c r="M150" s="1" t="s">
        <v>247</v>
      </c>
      <c r="N150" s="7" t="s">
        <v>17</v>
      </c>
      <c r="O150" s="1" t="s">
        <v>99</v>
      </c>
    </row>
    <row r="151" spans="1:15" ht="76.5" customHeight="1" x14ac:dyDescent="0.25">
      <c r="A151" s="1" t="s">
        <v>18</v>
      </c>
      <c r="B151" s="1" t="s">
        <v>501</v>
      </c>
      <c r="C151" s="1" t="s">
        <v>496</v>
      </c>
      <c r="D151" s="1" t="s">
        <v>497</v>
      </c>
      <c r="E151" s="1" t="s">
        <v>518</v>
      </c>
      <c r="F151" s="1" t="s">
        <v>169</v>
      </c>
      <c r="G151" s="1" t="s">
        <v>519</v>
      </c>
      <c r="H151" s="1" t="s">
        <v>215</v>
      </c>
      <c r="I151" s="1" t="s">
        <v>517</v>
      </c>
      <c r="J151" s="5">
        <v>43210</v>
      </c>
      <c r="K151" s="5">
        <v>43210</v>
      </c>
      <c r="L151" s="5">
        <v>43448</v>
      </c>
      <c r="M151" s="1" t="s">
        <v>247</v>
      </c>
      <c r="N151" s="7" t="s">
        <v>17</v>
      </c>
      <c r="O151" s="1" t="s">
        <v>99</v>
      </c>
    </row>
    <row r="152" spans="1:15" ht="76.5" customHeight="1" x14ac:dyDescent="0.25">
      <c r="A152" s="1" t="s">
        <v>18</v>
      </c>
      <c r="B152" s="1" t="s">
        <v>505</v>
      </c>
      <c r="C152" s="1" t="s">
        <v>496</v>
      </c>
      <c r="D152" s="1" t="s">
        <v>497</v>
      </c>
      <c r="E152" s="1" t="s">
        <v>520</v>
      </c>
      <c r="F152" s="1" t="s">
        <v>169</v>
      </c>
      <c r="G152" s="1" t="s">
        <v>521</v>
      </c>
      <c r="H152" s="1" t="s">
        <v>215</v>
      </c>
      <c r="I152" s="1" t="s">
        <v>517</v>
      </c>
      <c r="J152" s="5">
        <v>43210</v>
      </c>
      <c r="K152" s="5">
        <v>43210</v>
      </c>
      <c r="L152" s="5">
        <v>43448</v>
      </c>
      <c r="M152" s="1" t="s">
        <v>247</v>
      </c>
      <c r="N152" s="7" t="s">
        <v>17</v>
      </c>
      <c r="O152" s="1" t="s">
        <v>99</v>
      </c>
    </row>
  </sheetData>
  <autoFilter ref="A2:O152"/>
  <sortState ref="A2:AZ114">
    <sortCondition ref="B2:B127"/>
  </sortState>
  <mergeCells count="1">
    <mergeCell ref="A1:O1"/>
  </mergeCells>
  <conditionalFormatting sqref="N68:N81 N83:N94 N96:N115 N120:N278">
    <cfRule type="expression" dxfId="4" priority="21" stopIfTrue="1">
      <formula>$N68="Pendiente"</formula>
    </cfRule>
  </conditionalFormatting>
  <conditionalFormatting sqref="N5">
    <cfRule type="containsText" dxfId="3" priority="3" operator="containsText" text="Cumplida">
      <formula>NOT(ISERROR(SEARCH("Cumplida",N5)))</formula>
    </cfRule>
  </conditionalFormatting>
  <dataValidations count="1">
    <dataValidation allowBlank="1" showInputMessage="1" showErrorMessage="1" error="Revisar fecha de apertura, no es consistente." sqref="L80"/>
  </dataValidations>
  <pageMargins left="0.78740157480314965" right="0.78740157480314965" top="0.78740157480314965" bottom="0.78740157480314965" header="0" footer="0"/>
  <pageSetup paperSize="5" scale="25" orientation="landscape" r:id="rId1"/>
  <extLst>
    <ext xmlns:x14="http://schemas.microsoft.com/office/spreadsheetml/2009/9/main" uri="{78C0D931-6437-407d-A8EE-F0AAD7539E65}">
      <x14:conditionalFormattings>
        <x14:conditionalFormatting xmlns:xm="http://schemas.microsoft.com/office/excel/2006/main">
          <x14:cfRule type="containsText" priority="7" operator="containsText" id="{EB3623B6-CC1A-4A36-B2CF-02FAF10D5DEC}">
            <xm:f>NOT(ISERROR(SEARCH($N$3,N3)))</xm:f>
            <xm:f>$N$3</xm:f>
            <x14:dxf>
              <fill>
                <patternFill>
                  <bgColor rgb="FF92D050"/>
                </patternFill>
              </fill>
            </x14:dxf>
          </x14:cfRule>
          <xm:sqref>N3</xm:sqref>
        </x14:conditionalFormatting>
        <x14:conditionalFormatting xmlns:xm="http://schemas.microsoft.com/office/excel/2006/main">
          <x14:cfRule type="containsText" priority="1" operator="containsText" id="{D17D921C-8AE5-446B-A6B1-987173989DFD}">
            <xm:f>NOT(ISERROR(SEARCH(Hoja1!$B$4,N5)))</xm:f>
            <xm:f>Hoja1!$B$4</xm:f>
            <x14:dxf>
              <fill>
                <patternFill>
                  <bgColor rgb="FFFF0000"/>
                </patternFill>
              </fill>
            </x14:dxf>
          </x14:cfRule>
          <x14:cfRule type="containsText" priority="2" operator="containsText" id="{100B5C4E-9F29-4313-B041-6BE87C742BB7}">
            <xm:f>NOT(ISERROR(SEARCH(Hoja1!$B$2,N5)))</xm:f>
            <xm:f>Hoja1!$B$2</xm:f>
            <x14:dxf>
              <fill>
                <patternFill>
                  <bgColor rgb="FFFFFF00"/>
                </patternFill>
              </fill>
            </x14:dxf>
          </x14:cfRule>
          <xm:sqref>N5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election activeCell="B2" sqref="B2:B4"/>
    </sheetView>
  </sheetViews>
  <sheetFormatPr baseColWidth="10" defaultRowHeight="15" x14ac:dyDescent="0.25"/>
  <sheetData>
    <row r="1" spans="2:2" x14ac:dyDescent="0.25">
      <c r="B1" t="s">
        <v>428</v>
      </c>
    </row>
    <row r="2" spans="2:2" x14ac:dyDescent="0.25">
      <c r="B2" t="s">
        <v>17</v>
      </c>
    </row>
    <row r="3" spans="2:2" x14ac:dyDescent="0.25">
      <c r="B3" t="s">
        <v>429</v>
      </c>
    </row>
    <row r="4" spans="2:2" x14ac:dyDescent="0.25">
      <c r="B4" t="s">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CONICIT</vt:lpstr>
      <vt:lpstr>Hoja1</vt:lpstr>
      <vt:lpstr>Condición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Windows User</cp:lastModifiedBy>
  <cp:lastPrinted>2017-05-09T19:43:22Z</cp:lastPrinted>
  <dcterms:created xsi:type="dcterms:W3CDTF">2017-02-24T17:38:57Z</dcterms:created>
  <dcterms:modified xsi:type="dcterms:W3CDTF">2018-10-17T20:22:01Z</dcterms:modified>
</cp:coreProperties>
</file>